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6\2. Feb\"/>
    </mc:Choice>
  </mc:AlternateContent>
  <xr:revisionPtr revIDLastSave="0" documentId="13_ncr:1_{520F1E03-0965-4EE4-B076-BFC96616C537}" xr6:coauthVersionLast="36" xr6:coauthVersionMax="47" xr10:uidLastSave="{00000000-0000-0000-0000-000000000000}"/>
  <bookViews>
    <workbookView xWindow="0" yWindow="0" windowWidth="28800" windowHeight="1210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<sst xmlns="http://schemas.openxmlformats.org/spreadsheetml/2006/main" count="572" uniqueCount="28">
  <si>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</si>
  <si>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</si>
  <si>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</si>
  <si>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</si>
  <si>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</si>
  <si>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</si>
  <si>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</si>
  <si>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</si>
  <si>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</si>
  <si>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</si>
  <si>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</si>
  <si>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</si>
  <si>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</si>
  <si>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</si>
  <si>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</si>
  <si>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</si>
  <si>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</si>
  <si>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</si>
  <si>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</si>
  <si>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</si>
  <si>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</si>
  <si>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</si>
  <si>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</si>
  <si>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</si>
  <si>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</si>
  <si>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</si>
  <si>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</si>
  <si>
    <t>ม.ค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</si>
</sst>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Font="1"/>
    <xf numFmtId="0" fontId="5" fillId="3" borderId="0" xfId="0" applyFont="1" applyFill="1"/>
    <xf numFmtId="0" fontId="5" fillId="4" borderId="0" xfId="0" applyFont="1" applyFill="1"/>
    <xf numFmtId="164" fontId="6" fillId="0" borderId="2" xfId="0" applyNumberFormat="1" applyFont="1" applyBorder="1"/>
    <xf numFmtId="0" fontId="5" fillId="5" borderId="0" xfId="0" applyFont="1" applyFill="1"/>
    <xf numFmtId="0" fontId="3" fillId="6" borderId="0" xfId="0" applyFont="1" applyFill="1"/>
    <xf numFmtId="0" fontId="9" fillId="0" borderId="0" xfId="0" applyFont="1"/>
    <xf numFmtId="0" fontId="10" fillId="7" borderId="0" xfId="0" applyFont="1" applyFill="1"/>
    <xf numFmtId="0" fontId="7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164" fontId="6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U66"/>
  <sheetViews>
    <sheetView tabSelected="1" zoomScale="70" zoomScaleNormal="70" workbookViewId="0">
      <pane xSplit="1" ySplit="3" topLeftCell="CL4" activePane="bottomRight" state="frozen"/>
      <selection pane="topRight" activeCell="B1" sqref="B1"/>
      <selection pane="bottomLeft" activeCell="A4" sqref="A4"/>
      <selection pane="bottomRight" activeCell="CY14" sqref="CY14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1" width="9.140625" style="6"/>
    <col min="92" max="99" width="9.140625" style="32"/>
  </cols>
  <sheetData>
    <row r="1" spans="1:99" ht="63" x14ac:dyDescent="0.35">
      <c r="A1" s="5" t="s">
        <v>21</v>
      </c>
    </row>
    <row r="2" spans="1:99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33"/>
      <c r="CO2" s="33"/>
      <c r="CP2" s="33"/>
      <c r="CQ2" s="33"/>
      <c r="CR2" s="33"/>
      <c r="CS2" s="34"/>
      <c r="CT2" s="33">
        <v>2569</v>
      </c>
      <c r="CU2" s="34"/>
    </row>
    <row r="3" spans="1:99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35" t="s">
        <v>6</v>
      </c>
      <c r="CO3" s="35" t="s">
        <v>7</v>
      </c>
      <c r="CP3" s="35" t="s">
        <v>8</v>
      </c>
      <c r="CQ3" s="35" t="s">
        <v>9</v>
      </c>
      <c r="CR3" s="35" t="s">
        <v>10</v>
      </c>
      <c r="CS3" s="35" t="s">
        <v>11</v>
      </c>
      <c r="CT3" s="35" t="s">
        <v>27</v>
      </c>
      <c r="CU3" s="35" t="s">
        <v>1</v>
      </c>
    </row>
    <row r="4" spans="1:99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36">
        <v>58.86836134375185</v>
      </c>
      <c r="CO4" s="36">
        <v>61.123672401081308</v>
      </c>
      <c r="CP4" s="36">
        <v>57.426235319033935</v>
      </c>
      <c r="CQ4" s="36">
        <v>63.773718193436707</v>
      </c>
      <c r="CR4" s="36">
        <v>64.265799160162288</v>
      </c>
      <c r="CS4" s="36">
        <v>67.006718507344061</v>
      </c>
      <c r="CT4" s="36">
        <v>62.617402129567949</v>
      </c>
      <c r="CU4" s="36">
        <v>66.967921666532632</v>
      </c>
    </row>
    <row r="5" spans="1:99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36">
        <v>69.777951455613291</v>
      </c>
      <c r="CO5" s="36">
        <v>66.146265256413784</v>
      </c>
      <c r="CP5" s="36">
        <v>75.408273002394694</v>
      </c>
      <c r="CQ5" s="36">
        <v>75.496871715314938</v>
      </c>
      <c r="CR5" s="36">
        <v>77.560056678029156</v>
      </c>
      <c r="CS5" s="36">
        <v>79.146845088313384</v>
      </c>
      <c r="CT5" s="36">
        <v>78.781384687750489</v>
      </c>
      <c r="CU5" s="36">
        <v>76.852945424992896</v>
      </c>
    </row>
    <row r="6" spans="1:99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36">
        <v>69.747953419461695</v>
      </c>
      <c r="CO6" s="36">
        <v>68.349206954590514</v>
      </c>
      <c r="CP6" s="36">
        <v>67.339384045327051</v>
      </c>
      <c r="CQ6" s="36">
        <v>73.904827515702991</v>
      </c>
      <c r="CR6" s="36">
        <v>75.789222422780455</v>
      </c>
      <c r="CS6" s="36">
        <v>75.18691207539824</v>
      </c>
      <c r="CT6" s="36">
        <v>74.43933292295057</v>
      </c>
      <c r="CU6" s="36">
        <v>73.53439115932909</v>
      </c>
    </row>
    <row r="7" spans="1:99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36">
        <v>68.18919121122444</v>
      </c>
      <c r="CO7" s="36">
        <v>67.26948948293284</v>
      </c>
      <c r="CP7" s="36">
        <v>71.024085764770646</v>
      </c>
      <c r="CQ7" s="36">
        <v>72.684417726279776</v>
      </c>
      <c r="CR7" s="36">
        <v>72.697101960926233</v>
      </c>
      <c r="CS7" s="36">
        <v>70.278099864621524</v>
      </c>
      <c r="CT7" s="36">
        <v>69.781767580606726</v>
      </c>
      <c r="CU7" s="36">
        <v>70.67890723707167</v>
      </c>
    </row>
    <row r="8" spans="1:99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36">
        <v>64.283033216696296</v>
      </c>
      <c r="CO8" s="36">
        <v>65.014590184712716</v>
      </c>
      <c r="CP8" s="36">
        <v>65.618405770021553</v>
      </c>
      <c r="CQ8" s="36">
        <v>68.531713146236555</v>
      </c>
      <c r="CR8" s="36">
        <v>70.691841643477431</v>
      </c>
      <c r="CS8" s="36">
        <v>67.61277774856535</v>
      </c>
      <c r="CT8" s="36">
        <v>67.456204414488184</v>
      </c>
      <c r="CU8" s="36">
        <v>69.104607111848992</v>
      </c>
    </row>
    <row r="9" spans="1:99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36">
        <v>74.285805361237863</v>
      </c>
      <c r="CO9" s="36">
        <v>74.166529547009219</v>
      </c>
      <c r="CP9" s="36">
        <v>70.910696344399952</v>
      </c>
      <c r="CQ9" s="36">
        <v>73.517301458136373</v>
      </c>
      <c r="CR9" s="36">
        <v>74.663587430370541</v>
      </c>
      <c r="CS9" s="36">
        <v>73.810749630564217</v>
      </c>
      <c r="CT9" s="36">
        <v>73.049621318170139</v>
      </c>
      <c r="CU9" s="36">
        <v>71.911203282501404</v>
      </c>
    </row>
    <row r="10" spans="1:99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36">
        <v>69.745666430057256</v>
      </c>
      <c r="CO10" s="36">
        <v>70.711189739555408</v>
      </c>
      <c r="CP10" s="36">
        <v>67.756218126966616</v>
      </c>
      <c r="CQ10" s="36">
        <v>72.78569838297706</v>
      </c>
      <c r="CR10" s="36">
        <v>70.245255296474213</v>
      </c>
      <c r="CS10" s="36">
        <v>71.154335491055036</v>
      </c>
      <c r="CT10" s="36">
        <v>64.09497824225204</v>
      </c>
      <c r="CU10" s="36">
        <v>66.296738704979575</v>
      </c>
    </row>
    <row r="11" spans="1:99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36">
        <v>70.3829255009056</v>
      </c>
      <c r="CO11" s="36">
        <v>67.615665470200597</v>
      </c>
      <c r="CP11" s="36">
        <v>79.89659887085071</v>
      </c>
      <c r="CQ11" s="36">
        <v>78.717150902044594</v>
      </c>
      <c r="CR11" s="36">
        <v>80.631319110087944</v>
      </c>
      <c r="CS11" s="36">
        <v>83.99978449677576</v>
      </c>
      <c r="CT11" s="36">
        <v>83.655024661735439</v>
      </c>
      <c r="CU11" s="36">
        <v>80.628452914585154</v>
      </c>
    </row>
    <row r="13" spans="1:99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33"/>
      <c r="CO13" s="33"/>
      <c r="CP13" s="33"/>
      <c r="CQ13" s="33"/>
      <c r="CR13" s="33"/>
      <c r="CS13" s="33"/>
      <c r="CT13" s="33">
        <v>2569</v>
      </c>
      <c r="CU13" s="34"/>
    </row>
    <row r="14" spans="1:99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35" t="s">
        <v>6</v>
      </c>
      <c r="CO14" s="35" t="s">
        <v>7</v>
      </c>
      <c r="CP14" s="35" t="s">
        <v>8</v>
      </c>
      <c r="CQ14" s="35" t="s">
        <v>9</v>
      </c>
      <c r="CR14" s="35" t="s">
        <v>10</v>
      </c>
      <c r="CS14" s="35" t="s">
        <v>11</v>
      </c>
      <c r="CT14" s="35" t="s">
        <v>27</v>
      </c>
      <c r="CU14" s="35" t="s">
        <v>1</v>
      </c>
    </row>
    <row r="15" spans="1:99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36">
        <v>59.78071092211227</v>
      </c>
      <c r="CO15" s="36">
        <v>57.461463797444083</v>
      </c>
      <c r="CP15" s="36">
        <v>53.100581385055072</v>
      </c>
      <c r="CQ15" s="36">
        <v>56.007193327449443</v>
      </c>
      <c r="CR15" s="36">
        <v>58.013141854092545</v>
      </c>
      <c r="CS15" s="36">
        <v>64.245129457860841</v>
      </c>
      <c r="CT15" s="36">
        <v>60.3572755120816</v>
      </c>
      <c r="CU15" s="36">
        <v>57.150305666547318</v>
      </c>
    </row>
    <row r="16" spans="1:99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36">
        <v>68.745729710659518</v>
      </c>
      <c r="CO16" s="36">
        <v>64.70165080650294</v>
      </c>
      <c r="CP16" s="36">
        <v>71.220263204251168</v>
      </c>
      <c r="CQ16" s="36">
        <v>69.397692301636042</v>
      </c>
      <c r="CR16" s="36">
        <v>75.546248685213072</v>
      </c>
      <c r="CS16" s="36">
        <v>77.034424998055215</v>
      </c>
      <c r="CT16" s="36">
        <v>76.27380451858734</v>
      </c>
      <c r="CU16" s="36">
        <v>77.488480205294479</v>
      </c>
    </row>
    <row r="17" spans="1:99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36">
        <v>76.538572396189934</v>
      </c>
      <c r="CO17" s="36">
        <v>70.605386423314428</v>
      </c>
      <c r="CP17" s="36">
        <v>74.592900393900081</v>
      </c>
      <c r="CQ17" s="36">
        <v>75.211521990113354</v>
      </c>
      <c r="CR17" s="36">
        <v>76.008853867439854</v>
      </c>
      <c r="CS17" s="36">
        <v>77.903006002135356</v>
      </c>
      <c r="CT17" s="36">
        <v>75.133765436657143</v>
      </c>
      <c r="CU17" s="36">
        <v>73.920509256394666</v>
      </c>
    </row>
    <row r="18" spans="1:99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36">
        <v>67.614744281218307</v>
      </c>
      <c r="CO18" s="36">
        <v>68.713357658657273</v>
      </c>
      <c r="CP18" s="36">
        <v>67.74873757771617</v>
      </c>
      <c r="CQ18" s="36">
        <v>67.707566957475336</v>
      </c>
      <c r="CR18" s="36">
        <v>68.035564263375065</v>
      </c>
      <c r="CS18" s="36">
        <v>64.915287818952692</v>
      </c>
      <c r="CT18" s="36">
        <v>68.802481333784201</v>
      </c>
      <c r="CU18" s="36">
        <v>68.963430095624915</v>
      </c>
    </row>
    <row r="19" spans="1:99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36">
        <v>68.533451028743656</v>
      </c>
      <c r="CO19" s="36">
        <v>68.682718487601676</v>
      </c>
      <c r="CP19" s="36">
        <v>72.056344705504983</v>
      </c>
      <c r="CQ19" s="36">
        <v>72.34936480340312</v>
      </c>
      <c r="CR19" s="36">
        <v>72.165349697285308</v>
      </c>
      <c r="CS19" s="36">
        <v>73.945699888783878</v>
      </c>
      <c r="CT19" s="36">
        <v>70.82451929789336</v>
      </c>
      <c r="CU19" s="36">
        <v>71.230997713802168</v>
      </c>
    </row>
    <row r="20" spans="1:99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36">
        <v>72.751197158277805</v>
      </c>
      <c r="CO20" s="36">
        <v>70.555940562740503</v>
      </c>
      <c r="CP20" s="36">
        <v>65.960712500134562</v>
      </c>
      <c r="CQ20" s="36">
        <v>69.761431987550225</v>
      </c>
      <c r="CR20" s="36">
        <v>68.585565723786459</v>
      </c>
      <c r="CS20" s="36">
        <v>69.762976629555027</v>
      </c>
      <c r="CT20" s="36">
        <v>67.786107172064561</v>
      </c>
      <c r="CU20" s="36">
        <v>68.801741665471013</v>
      </c>
    </row>
    <row r="21" spans="1:99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36">
        <v>63.046047118418144</v>
      </c>
      <c r="CO21" s="36">
        <v>66.625293585052859</v>
      </c>
      <c r="CP21" s="36">
        <v>72.41764313004316</v>
      </c>
      <c r="CQ21" s="36">
        <v>75.978535651024856</v>
      </c>
      <c r="CR21" s="36">
        <v>75.500643524593315</v>
      </c>
      <c r="CS21" s="36">
        <v>71.382244770741764</v>
      </c>
      <c r="CT21" s="36">
        <v>74.913481496250839</v>
      </c>
      <c r="CU21" s="36">
        <v>64.275318786756046</v>
      </c>
    </row>
    <row r="22" spans="1:99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36">
        <v>65.350591963037388</v>
      </c>
      <c r="CO22" s="36">
        <v>66.283484125599756</v>
      </c>
      <c r="CP22" s="36">
        <v>80.284109108116752</v>
      </c>
      <c r="CQ22" s="36">
        <v>72.577012355181779</v>
      </c>
      <c r="CR22" s="36">
        <v>78.373038274477921</v>
      </c>
      <c r="CS22" s="36">
        <v>84.552277684388386</v>
      </c>
      <c r="CT22" s="36">
        <v>83.902356250894044</v>
      </c>
      <c r="CU22" s="36">
        <v>83.788067431222501</v>
      </c>
    </row>
    <row r="24" spans="1:99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33"/>
      <c r="CO24" s="33"/>
      <c r="CP24" s="33"/>
      <c r="CQ24" s="33"/>
      <c r="CR24" s="33"/>
      <c r="CS24" s="33"/>
      <c r="CT24" s="33">
        <v>2569</v>
      </c>
      <c r="CU24" s="34"/>
    </row>
    <row r="25" spans="1:99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35" t="s">
        <v>6</v>
      </c>
      <c r="CO25" s="35" t="s">
        <v>7</v>
      </c>
      <c r="CP25" s="35" t="s">
        <v>8</v>
      </c>
      <c r="CQ25" s="35" t="s">
        <v>9</v>
      </c>
      <c r="CR25" s="35" t="s">
        <v>10</v>
      </c>
      <c r="CS25" s="35" t="s">
        <v>11</v>
      </c>
      <c r="CT25" s="35" t="s">
        <v>27</v>
      </c>
      <c r="CU25" s="35" t="s">
        <v>1</v>
      </c>
    </row>
    <row r="26" spans="1:99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36">
        <v>56.584887191420833</v>
      </c>
      <c r="CO26" s="36">
        <v>63.303928623741605</v>
      </c>
      <c r="CP26" s="36">
        <v>61.597449728834889</v>
      </c>
      <c r="CQ26" s="36">
        <v>66.492365429943746</v>
      </c>
      <c r="CR26" s="36">
        <v>63.882208390065401</v>
      </c>
      <c r="CS26" s="36">
        <v>72.93664307148579</v>
      </c>
      <c r="CT26" s="36">
        <v>57.58174905662311</v>
      </c>
      <c r="CU26" s="36">
        <v>64.534698602771229</v>
      </c>
    </row>
    <row r="27" spans="1:99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36">
        <v>61.223202113362689</v>
      </c>
      <c r="CO27" s="36">
        <v>56.618157196031554</v>
      </c>
      <c r="CP27" s="36">
        <v>67.357963518937424</v>
      </c>
      <c r="CQ27" s="36">
        <v>67.760385228487678</v>
      </c>
      <c r="CR27" s="36">
        <v>70.854021490648904</v>
      </c>
      <c r="CS27" s="36">
        <v>77.342674336628264</v>
      </c>
      <c r="CT27" s="36">
        <v>75.510538715219056</v>
      </c>
      <c r="CU27" s="36">
        <v>76.174538401621305</v>
      </c>
    </row>
    <row r="28" spans="1:99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36">
        <v>67.960089952035005</v>
      </c>
      <c r="CO28" s="36">
        <v>65.263105382857617</v>
      </c>
      <c r="CP28" s="36">
        <v>61.503479263709728</v>
      </c>
      <c r="CQ28" s="36">
        <v>73.524338896898271</v>
      </c>
      <c r="CR28" s="36">
        <v>77.529713879289943</v>
      </c>
      <c r="CS28" s="36">
        <v>76.773019935138109</v>
      </c>
      <c r="CT28" s="36">
        <v>75.38253980780803</v>
      </c>
      <c r="CU28" s="36">
        <v>72.372996572436321</v>
      </c>
    </row>
    <row r="29" spans="1:99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36">
        <v>57.904237471860583</v>
      </c>
      <c r="CO29" s="36">
        <v>54.936692566109578</v>
      </c>
      <c r="CP29" s="36">
        <v>61.032722597639967</v>
      </c>
      <c r="CQ29" s="36">
        <v>70.172817489616563</v>
      </c>
      <c r="CR29" s="36">
        <v>68.098337597985989</v>
      </c>
      <c r="CS29" s="36">
        <v>66.766324368030908</v>
      </c>
      <c r="CT29" s="36">
        <v>71.138334702911436</v>
      </c>
      <c r="CU29" s="36">
        <v>71.010170412386728</v>
      </c>
    </row>
    <row r="30" spans="1:99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36">
        <v>65.83195642988089</v>
      </c>
      <c r="CO30" s="36">
        <v>68.200491126655905</v>
      </c>
      <c r="CP30" s="36">
        <v>63.865983492632054</v>
      </c>
      <c r="CQ30" s="36">
        <v>70.8339141259831</v>
      </c>
      <c r="CR30" s="36">
        <v>72.874696985194106</v>
      </c>
      <c r="CS30" s="36">
        <v>60.863280554682014</v>
      </c>
      <c r="CT30" s="36">
        <v>67.583008342778342</v>
      </c>
      <c r="CU30" s="36">
        <v>67.475276463917453</v>
      </c>
    </row>
    <row r="31" spans="1:99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36">
        <v>72.554818176586181</v>
      </c>
      <c r="CO31" s="36">
        <v>74.774660055212365</v>
      </c>
      <c r="CP31" s="36">
        <v>71.18033924800713</v>
      </c>
      <c r="CQ31" s="36">
        <v>76.234571969127813</v>
      </c>
      <c r="CR31" s="36">
        <v>78.142535161112406</v>
      </c>
      <c r="CS31" s="36">
        <v>76.646698268799298</v>
      </c>
      <c r="CT31" s="36">
        <v>77.370237112385055</v>
      </c>
      <c r="CU31" s="36">
        <v>74.949959763496693</v>
      </c>
    </row>
    <row r="32" spans="1:99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36">
        <v>74.197687379963099</v>
      </c>
      <c r="CO32" s="36">
        <v>71.812451889625862</v>
      </c>
      <c r="CP32" s="36">
        <v>51.665508509198517</v>
      </c>
      <c r="CQ32" s="36">
        <v>66.528415112039866</v>
      </c>
      <c r="CR32" s="36">
        <v>62.655098933204414</v>
      </c>
      <c r="CS32" s="36">
        <v>70.905585044945596</v>
      </c>
      <c r="CT32" s="36">
        <v>55.257572220578275</v>
      </c>
      <c r="CU32" s="36">
        <v>66.566461506994656</v>
      </c>
    </row>
    <row r="33" spans="1:99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37">
        <v>62.695829895425177</v>
      </c>
      <c r="CO33" s="37">
        <v>57.165689509298204</v>
      </c>
      <c r="CP33" s="37">
        <v>70.23990459842797</v>
      </c>
      <c r="CQ33" s="37">
        <v>71.062422374670405</v>
      </c>
      <c r="CR33" s="37">
        <v>74.214377044469273</v>
      </c>
      <c r="CS33" s="37">
        <v>82.303068903254598</v>
      </c>
      <c r="CT33" s="37">
        <v>79.855806360047907</v>
      </c>
      <c r="CU33" s="37">
        <v>80.082707815563055</v>
      </c>
    </row>
    <row r="35" spans="1:99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33"/>
      <c r="CO35" s="33"/>
      <c r="CP35" s="33"/>
      <c r="CQ35" s="33"/>
      <c r="CR35" s="33"/>
      <c r="CS35" s="33"/>
      <c r="CT35" s="33">
        <v>2569</v>
      </c>
      <c r="CU35" s="34"/>
    </row>
    <row r="36" spans="1:99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35" t="s">
        <v>6</v>
      </c>
      <c r="CO36" s="35" t="s">
        <v>7</v>
      </c>
      <c r="CP36" s="35" t="s">
        <v>8</v>
      </c>
      <c r="CQ36" s="35" t="s">
        <v>9</v>
      </c>
      <c r="CR36" s="35" t="s">
        <v>10</v>
      </c>
      <c r="CS36" s="35" t="s">
        <v>11</v>
      </c>
      <c r="CT36" s="35" t="s">
        <v>27</v>
      </c>
      <c r="CU36" s="35" t="s">
        <v>1</v>
      </c>
    </row>
    <row r="37" spans="1:99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36">
        <v>60.111193407936071</v>
      </c>
      <c r="CO37" s="36">
        <v>61.746260546481693</v>
      </c>
      <c r="CP37" s="36">
        <v>57.438412437324054</v>
      </c>
      <c r="CQ37" s="36">
        <v>68.444545166769728</v>
      </c>
      <c r="CR37" s="36">
        <v>71.382976616442335</v>
      </c>
      <c r="CS37" s="36">
        <v>66.777100245326054</v>
      </c>
      <c r="CT37" s="36">
        <v>67.140941879253518</v>
      </c>
      <c r="CU37" s="36">
        <v>73.270550116744701</v>
      </c>
    </row>
    <row r="38" spans="1:99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36">
        <v>82.949636919245378</v>
      </c>
      <c r="CO38" s="36">
        <v>78.021659685065984</v>
      </c>
      <c r="CP38" s="36">
        <v>90.319208962789361</v>
      </c>
      <c r="CQ38" s="36">
        <v>90.865273566638251</v>
      </c>
      <c r="CR38" s="36">
        <v>90.65569838320333</v>
      </c>
      <c r="CS38" s="36">
        <v>87.695636768671875</v>
      </c>
      <c r="CT38" s="36">
        <v>86.790878983052536</v>
      </c>
      <c r="CU38" s="36">
        <v>79.426568966819147</v>
      </c>
    </row>
    <row r="39" spans="1:99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36">
        <v>68.141912714498204</v>
      </c>
      <c r="CO39" s="36">
        <v>69.941510839532285</v>
      </c>
      <c r="CP39" s="36">
        <v>67.553292180788688</v>
      </c>
      <c r="CQ39" s="36">
        <v>75.709876570692714</v>
      </c>
      <c r="CR39" s="36">
        <v>77.292704022921583</v>
      </c>
      <c r="CS39" s="36">
        <v>73.046500242880541</v>
      </c>
      <c r="CT39" s="36">
        <v>75.83411252638416</v>
      </c>
      <c r="CU39" s="36">
        <v>76.615454964105481</v>
      </c>
    </row>
    <row r="40" spans="1:99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36">
        <v>76.903628774768976</v>
      </c>
      <c r="CO40" s="36">
        <v>74.978231486599697</v>
      </c>
      <c r="CP40" s="36">
        <v>83.057947956289055</v>
      </c>
      <c r="CQ40" s="36">
        <v>84.182411753975884</v>
      </c>
      <c r="CR40" s="36">
        <v>86.449220451936185</v>
      </c>
      <c r="CS40" s="36">
        <v>83.457329573541926</v>
      </c>
      <c r="CT40" s="36">
        <v>73.912760111228863</v>
      </c>
      <c r="CU40" s="36">
        <v>77.196210162067104</v>
      </c>
    </row>
    <row r="41" spans="1:99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36">
        <v>59.548727023535157</v>
      </c>
      <c r="CO41" s="36">
        <v>60.370415044123554</v>
      </c>
      <c r="CP41" s="36">
        <v>64.648635203216116</v>
      </c>
      <c r="CQ41" s="36">
        <v>64.050938338932227</v>
      </c>
      <c r="CR41" s="36">
        <v>68.318511549577295</v>
      </c>
      <c r="CS41" s="36">
        <v>69.334421404227982</v>
      </c>
      <c r="CT41" s="36">
        <v>64.179341518390459</v>
      </c>
      <c r="CU41" s="36">
        <v>70.901276528760476</v>
      </c>
    </row>
    <row r="42" spans="1:99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36">
        <v>77.517622461402141</v>
      </c>
      <c r="CO42" s="36">
        <v>78.986851176641977</v>
      </c>
      <c r="CP42" s="36">
        <v>75.885777222233486</v>
      </c>
      <c r="CQ42" s="36">
        <v>77.394097874117037</v>
      </c>
      <c r="CR42" s="36">
        <v>79.931622953201284</v>
      </c>
      <c r="CS42" s="36">
        <v>77.597418212050073</v>
      </c>
      <c r="CT42" s="36">
        <v>75.696582943913228</v>
      </c>
      <c r="CU42" s="36">
        <v>73.066616556558742</v>
      </c>
    </row>
    <row r="43" spans="1:99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36">
        <v>75.341350049660974</v>
      </c>
      <c r="CO43" s="36">
        <v>82.66229110557552</v>
      </c>
      <c r="CP43" s="36">
        <v>78.422400110540295</v>
      </c>
      <c r="CQ43" s="36">
        <v>79.935596300311076</v>
      </c>
      <c r="CR43" s="36">
        <v>78.032830571376749</v>
      </c>
      <c r="CS43" s="36">
        <v>75.56242167531363</v>
      </c>
      <c r="CT43" s="36">
        <v>62.575812634024921</v>
      </c>
      <c r="CU43" s="36">
        <v>69.276622965263442</v>
      </c>
    </row>
    <row r="44" spans="1:99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37">
        <v>85.021694836351543</v>
      </c>
      <c r="CO44" s="37">
        <v>79.240454242158279</v>
      </c>
      <c r="CP44" s="37">
        <v>93.123928508768941</v>
      </c>
      <c r="CQ44" s="37">
        <v>93.304219592841264</v>
      </c>
      <c r="CR44" s="37">
        <v>93.027803327589226</v>
      </c>
      <c r="CS44" s="37">
        <v>90.146316183956998</v>
      </c>
      <c r="CT44" s="37">
        <v>89.420712213798325</v>
      </c>
      <c r="CU44" s="37">
        <v>81.077011106535991</v>
      </c>
    </row>
    <row r="46" spans="1:99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33"/>
      <c r="CO46" s="33"/>
      <c r="CP46" s="33"/>
      <c r="CQ46" s="33"/>
      <c r="CR46" s="33"/>
      <c r="CS46" s="33"/>
      <c r="CT46" s="33">
        <v>2569</v>
      </c>
      <c r="CU46" s="34"/>
    </row>
    <row r="47" spans="1:99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35" t="s">
        <v>6</v>
      </c>
      <c r="CO47" s="35" t="s">
        <v>7</v>
      </c>
      <c r="CP47" s="35" t="s">
        <v>8</v>
      </c>
      <c r="CQ47" s="35" t="s">
        <v>9</v>
      </c>
      <c r="CR47" s="35" t="s">
        <v>10</v>
      </c>
      <c r="CS47" s="35" t="s">
        <v>11</v>
      </c>
      <c r="CT47" s="35" t="s">
        <v>27</v>
      </c>
      <c r="CU47" s="35" t="s">
        <v>1</v>
      </c>
    </row>
    <row r="48" spans="1:99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36">
        <v>58.829133878895192</v>
      </c>
      <c r="CO48" s="36">
        <v>59.801063727837452</v>
      </c>
      <c r="CP48" s="36">
        <v>56.584391924934103</v>
      </c>
      <c r="CQ48" s="36">
        <v>61.590525803655531</v>
      </c>
      <c r="CR48" s="36">
        <v>62.562882015933369</v>
      </c>
      <c r="CS48" s="36">
        <v>64.3992721796876</v>
      </c>
      <c r="CT48" s="36">
        <v>64.81137263234622</v>
      </c>
      <c r="CU48" s="36">
        <v>72.054363920078444</v>
      </c>
    </row>
    <row r="49" spans="1:99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36">
        <v>69.955996610679932</v>
      </c>
      <c r="CO49" s="36">
        <v>67.150154410317072</v>
      </c>
      <c r="CP49" s="36">
        <v>74.005542884188102</v>
      </c>
      <c r="CQ49" s="36">
        <v>74.618177204330522</v>
      </c>
      <c r="CR49" s="36">
        <v>76.692114953351137</v>
      </c>
      <c r="CS49" s="36">
        <v>76.890316271095088</v>
      </c>
      <c r="CT49" s="36">
        <v>77.637889507494037</v>
      </c>
      <c r="CU49" s="36">
        <v>73.994205091368642</v>
      </c>
    </row>
    <row r="50" spans="1:99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36">
        <v>69.345918055928763</v>
      </c>
      <c r="CO50" s="36">
        <v>67.594030405719579</v>
      </c>
      <c r="CP50" s="36">
        <v>67.297258714522457</v>
      </c>
      <c r="CQ50" s="36">
        <v>71.739823492389448</v>
      </c>
      <c r="CR50" s="36">
        <v>73.127576481538227</v>
      </c>
      <c r="CS50" s="36">
        <v>73.403458262707474</v>
      </c>
      <c r="CT50" s="36">
        <v>73.198506141215702</v>
      </c>
      <c r="CU50" s="36">
        <v>70.823862116227446</v>
      </c>
    </row>
    <row r="51" spans="1:99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36">
        <v>66.888584479703766</v>
      </c>
      <c r="CO51" s="36">
        <v>67.925690723559995</v>
      </c>
      <c r="CP51" s="36">
        <v>69.186762006965111</v>
      </c>
      <c r="CQ51" s="36">
        <v>68.731792064753094</v>
      </c>
      <c r="CR51" s="36">
        <v>68.704918529783939</v>
      </c>
      <c r="CS51" s="36">
        <v>65.352036115113663</v>
      </c>
      <c r="CT51" s="36">
        <v>65.338799887846932</v>
      </c>
      <c r="CU51" s="36">
        <v>66.860445736987586</v>
      </c>
    </row>
    <row r="52" spans="1:99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36">
        <v>63.915532498991226</v>
      </c>
      <c r="CO52" s="36">
        <v>63.452830891641163</v>
      </c>
      <c r="CP52" s="36">
        <v>64.930608353662024</v>
      </c>
      <c r="CQ52" s="36">
        <v>66.67928162107421</v>
      </c>
      <c r="CR52" s="36">
        <v>68.961786978713747</v>
      </c>
      <c r="CS52" s="36">
        <v>66.750721066014037</v>
      </c>
      <c r="CT52" s="36">
        <v>67.541179633738921</v>
      </c>
      <c r="CU52" s="36">
        <v>68.14539255208399</v>
      </c>
    </row>
    <row r="53" spans="1:99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36">
        <v>75.256868607043998</v>
      </c>
      <c r="CO53" s="36">
        <v>73.067931030865097</v>
      </c>
      <c r="CP53" s="36">
        <v>71.212111335253113</v>
      </c>
      <c r="CQ53" s="36">
        <v>72.311131871161166</v>
      </c>
      <c r="CR53" s="36">
        <v>72.42857395789342</v>
      </c>
      <c r="CS53" s="36">
        <v>72.427943202636527</v>
      </c>
      <c r="CT53" s="36">
        <v>71.493366565958965</v>
      </c>
      <c r="CU53" s="36">
        <v>71.545216243118546</v>
      </c>
    </row>
    <row r="54" spans="1:99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36">
        <v>66.583832428913297</v>
      </c>
      <c r="CO54" s="36">
        <v>66.406060018636666</v>
      </c>
      <c r="CP54" s="36">
        <v>69.951865382497402</v>
      </c>
      <c r="CQ54" s="36">
        <v>66.285433905790313</v>
      </c>
      <c r="CR54" s="36">
        <v>65.227164362729738</v>
      </c>
      <c r="CS54" s="36">
        <v>68.783435822680303</v>
      </c>
      <c r="CT54" s="36">
        <v>62.437176984209302</v>
      </c>
      <c r="CU54" s="36">
        <v>63.736060001274829</v>
      </c>
    </row>
    <row r="55" spans="1:99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37">
        <v>72.070379810871671</v>
      </c>
      <c r="CO55" s="37">
        <v>70.15180346376728</v>
      </c>
      <c r="CP55" s="37">
        <v>79.029922015544585</v>
      </c>
      <c r="CQ55" s="37">
        <v>79.148713267241092</v>
      </c>
      <c r="CR55" s="37">
        <v>81.468991430816899</v>
      </c>
      <c r="CS55" s="37">
        <v>83.478203201240362</v>
      </c>
      <c r="CT55" s="37">
        <v>84.50627959725918</v>
      </c>
      <c r="CU55" s="37">
        <v>78.369393051090597</v>
      </c>
    </row>
    <row r="57" spans="1:99" x14ac:dyDescent="0.35">
      <c r="A57" s="20"/>
      <c r="B57" s="31">
        <v>2561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>
        <v>2562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>
        <v>2563</v>
      </c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>
        <v>2564</v>
      </c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>
        <v>2565</v>
      </c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28">
        <v>2566</v>
      </c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30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33"/>
      <c r="CO57" s="33"/>
      <c r="CP57" s="33"/>
      <c r="CQ57" s="33"/>
      <c r="CR57" s="33"/>
      <c r="CS57" s="33"/>
      <c r="CT57" s="33">
        <v>2569</v>
      </c>
      <c r="CU57" s="34"/>
    </row>
    <row r="58" spans="1:99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35" t="s">
        <v>6</v>
      </c>
      <c r="CO58" s="35" t="s">
        <v>7</v>
      </c>
      <c r="CP58" s="35" t="s">
        <v>8</v>
      </c>
      <c r="CQ58" s="35" t="s">
        <v>9</v>
      </c>
      <c r="CR58" s="35" t="s">
        <v>10</v>
      </c>
      <c r="CS58" s="35" t="s">
        <v>11</v>
      </c>
      <c r="CT58" s="35" t="s">
        <v>27</v>
      </c>
      <c r="CU58" s="35" t="s">
        <v>1</v>
      </c>
    </row>
    <row r="59" spans="1:99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36">
        <v>59.035881318394864</v>
      </c>
      <c r="CO59" s="36">
        <v>63.305645309901728</v>
      </c>
      <c r="CP59" s="36">
        <v>58.41034111902156</v>
      </c>
      <c r="CQ59" s="36">
        <v>66.333961239365124</v>
      </c>
      <c r="CR59" s="36">
        <v>65.487786924277756</v>
      </c>
      <c r="CS59" s="36">
        <v>66.675447582360007</v>
      </c>
      <c r="CT59" s="36">
        <v>63.195671567535335</v>
      </c>
      <c r="CU59" s="36">
        <v>67.82969002652149</v>
      </c>
    </row>
    <row r="60" spans="1:99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36">
        <v>66.015191924118866</v>
      </c>
      <c r="CO60" s="36">
        <v>64.239704184151336</v>
      </c>
      <c r="CP60" s="36">
        <v>74.138386441807441</v>
      </c>
      <c r="CQ60" s="36">
        <v>74.842830275482214</v>
      </c>
      <c r="CR60" s="36">
        <v>74.052199877729294</v>
      </c>
      <c r="CS60" s="36">
        <v>76.771173067116521</v>
      </c>
      <c r="CT60" s="36">
        <v>77.693811714399502</v>
      </c>
      <c r="CU60" s="36">
        <v>77.180934459860921</v>
      </c>
    </row>
    <row r="61" spans="1:99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36">
        <v>66.753273978656608</v>
      </c>
      <c r="CO61" s="36">
        <v>68.342001721528604</v>
      </c>
      <c r="CP61" s="36">
        <v>65.74998967371431</v>
      </c>
      <c r="CQ61" s="36">
        <v>73.338576628421151</v>
      </c>
      <c r="CR61" s="36">
        <v>74.987263862712666</v>
      </c>
      <c r="CS61" s="36">
        <v>74.808575934129735</v>
      </c>
      <c r="CT61" s="36">
        <v>72.647740702687813</v>
      </c>
      <c r="CU61" s="36">
        <v>73.939132887481506</v>
      </c>
    </row>
    <row r="62" spans="1:99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36">
        <v>71.634761048570567</v>
      </c>
      <c r="CO62" s="36">
        <v>69.793474979737667</v>
      </c>
      <c r="CP62" s="36">
        <v>74.094258685242878</v>
      </c>
      <c r="CQ62" s="36">
        <v>72.627500365578001</v>
      </c>
      <c r="CR62" s="36">
        <v>72.197468961549973</v>
      </c>
      <c r="CS62" s="36">
        <v>70.89952144746843</v>
      </c>
      <c r="CT62" s="36">
        <v>69.716461867262169</v>
      </c>
      <c r="CU62" s="36">
        <v>69.364279778291959</v>
      </c>
    </row>
    <row r="63" spans="1:99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36">
        <v>63.585499102330587</v>
      </c>
      <c r="CO63" s="36">
        <v>64.366495373541355</v>
      </c>
      <c r="CP63" s="36">
        <v>62.590457095092546</v>
      </c>
      <c r="CQ63" s="36">
        <v>68.745066841790134</v>
      </c>
      <c r="CR63" s="36">
        <v>71.138863006616731</v>
      </c>
      <c r="CS63" s="36">
        <v>67.16976582911883</v>
      </c>
      <c r="CT63" s="36">
        <v>67.152973279639781</v>
      </c>
      <c r="CU63" s="36">
        <v>67.770092300680844</v>
      </c>
    </row>
    <row r="64" spans="1:99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36">
        <v>73.348520402879188</v>
      </c>
      <c r="CO64" s="36">
        <v>73.447264909586139</v>
      </c>
      <c r="CP64" s="36">
        <v>70.314541416371441</v>
      </c>
      <c r="CQ64" s="36">
        <v>71.885273588725667</v>
      </c>
      <c r="CR64" s="36">
        <v>74.229639355859149</v>
      </c>
      <c r="CS64" s="36">
        <v>72.618711839780161</v>
      </c>
      <c r="CT64" s="36">
        <v>72.901812796528858</v>
      </c>
      <c r="CU64" s="36">
        <v>71.19248218386204</v>
      </c>
    </row>
    <row r="65" spans="1:99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36">
        <v>69.559415173330734</v>
      </c>
      <c r="CO65" s="36">
        <v>66.04985209888612</v>
      </c>
      <c r="CP65" s="36">
        <v>66.323673502553675</v>
      </c>
      <c r="CQ65" s="36">
        <v>75.200510945719188</v>
      </c>
      <c r="CR65" s="36">
        <v>69.810539090466875</v>
      </c>
      <c r="CS65" s="36">
        <v>69.137990141593832</v>
      </c>
      <c r="CT65" s="36">
        <v>65.290847876196878</v>
      </c>
      <c r="CU65" s="36">
        <v>67.629230264608893</v>
      </c>
    </row>
    <row r="66" spans="1:99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37">
        <v>66.776130998842177</v>
      </c>
      <c r="CO66" s="37">
        <v>65.236896010179478</v>
      </c>
      <c r="CP66" s="37">
        <v>76.805130123395301</v>
      </c>
      <c r="CQ66" s="37">
        <v>77.493386920288401</v>
      </c>
      <c r="CR66" s="37">
        <v>76.072385473086399</v>
      </c>
      <c r="CS66" s="37">
        <v>79.519056511038428</v>
      </c>
      <c r="CT66" s="37">
        <v>80.589968886677724</v>
      </c>
      <c r="CU66" s="37">
        <v>79.825085168513652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2026-02-24T04:31:06Z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