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U:\++รวมงานบอส\สรุปรายเดือนปี 68\ข้อมูลดิบไตรมาส 4\"/>
    </mc:Choice>
  </mc:AlternateContent>
  <bookViews>
    <workbookView xWindow="0" yWindow="0" windowWidth="23040" windowHeight="9060"/>
  </bookViews>
  <sheets>
    <sheet name="Sheet1" sheetId="1" r:id="rId1"/>
    <sheet name="Sheet2" sheetId="2" r:id="rId2"/>
  </sheets>
  <definedNames>
    <definedName name="_xlnm._FilterDatabase" localSheetId="0" hidden="1">Sheet1!$A$6:$I$30</definedName>
    <definedName name="_xlnm.Criteria" localSheetId="0">Sheet1!$A$6:$I$6</definedName>
    <definedName name="_xlnm.Print_Area" localSheetId="0">Sheet1!$A$1:$I$30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<sst xmlns="http://schemas.openxmlformats.org/spreadsheetml/2006/main" count="159" uniqueCount="85">
  <si>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</si>
  <si>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</si>
  <si>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</si>
  <si>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</si>
  <si>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</si>
  <si>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</si>
  <si>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</si>
  <si>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</si>
  <si>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</si>
  <si>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</si>
  <si>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</si>
  <si>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</si>
  <si>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</si>
  <si>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t>เป็นผู้ให้เช่าโดยตรง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</si>
  <si>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เดือนสิงหาคม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1 - 31 เดือน สิงหาคม พ.ศ. 2568</t>
    </r>
  </si>
  <si>
    <t>-ห้างหุ้นส่วนจำกัด ดำรงค้าไม้
/1,872.50 บาท</t>
  </si>
  <si>
    <t xml:space="preserve">4 สิงหาคม 2568
</t>
  </si>
  <si>
    <t>ขออนุมัติจ้างเหมาบริการยานพาหนะประเภท
รถตู้โดยสารปรับอากาศ เป็นเวลา 3 วัน
จำนวน 3 คัน</t>
  </si>
  <si>
    <t>-นายไชยา เธียรไชย
/28,800.00 บาท</t>
  </si>
  <si>
    <t>5 สิงหาคม 2568
134/2568</t>
  </si>
  <si>
    <t>6 สิงหาคม 2568
132/2568</t>
  </si>
  <si>
    <t>ขออนุมัติจ้างซ่อมเครื่องไมโครคอมพิวเตอร์
จำนวน 2 เครื่อง</t>
  </si>
  <si>
    <t>-บริษัท เอ็กเปอร์ท โซลูชั่น แอนด์ เซอร์วิส จำกัด
/6,334.40 บาท</t>
  </si>
  <si>
    <t>5 สิงหาคม 2568
133/2568</t>
  </si>
  <si>
    <t>-โรงแรม ณ เวลา (บริษัท เวลาเงินดี จำกัด)
/15,000.00 บาท</t>
  </si>
  <si>
    <t xml:space="preserve">สัญญาจ้างออกแบบบูธประชาสัมพันธ์ สำหรับการ
จัดบูธประชาสัมพันธ์ การเป็นเจ้าภาพจัดการประชุม
ประจำปีสภาผู้ว่าการธนาคารโลกและกองทุนการเงิน
ระหว่างประเทศ ปี 2569 ของประเทศไทย
จำนวน 1 สัญญา
</t>
  </si>
  <si>
    <t xml:space="preserve">สัญญาเลขที่ 42/2568
14 สิงหาคม 2568
</t>
  </si>
  <si>
    <t>-บริษัท ที เจ แอนด์ พี ครีเอชั่น จำกัด
/499,989.60 บาท</t>
  </si>
  <si>
    <t>ขออนุมัติซื้อน้ำมันดีเซลสำรองเติมเครื่องกำเนิด
ไฟฟ้า (Generator) 
จำนวน 120 ลิตร</t>
  </si>
  <si>
    <t>-บริษัท บางจากกรีนเนท จำกัด
/3,832.80 บาท</t>
  </si>
  <si>
    <t xml:space="preserve">18 สิงหาคม 2568
</t>
  </si>
  <si>
    <t>ขออนุมัติจ้างเปลี่ยนโช๊คและเปลี่ยนกุญแจล็อคพื้น
ประตูกระจก
จำนวน 1 งาน</t>
  </si>
  <si>
    <t>-บริษัท 10 กันยา จำกัด
/9,844.00 บาท</t>
  </si>
  <si>
    <t>18 สิงหาคม 2568
135/2568</t>
  </si>
  <si>
    <t>ขออนุมัติซื้อวัสดุอุปกรณ์
จำนวน 11 รายการ</t>
  </si>
  <si>
    <t>-ห้างหุ้นส่วนจำกัด บรรณสารสเตชั่นเนอรี่
/49,922.95 บาท</t>
  </si>
  <si>
    <t>19 สิงหาคม 2568
136/2568</t>
  </si>
  <si>
    <t>ขออนุมัติจ้างเหมาบริการยานพาหนะประเภท
รถตู้โดยสารปรับอากาศ เป็นเวลา 2 วัน
จำนวน 2 คัน</t>
  </si>
  <si>
    <t>-นายไชยา เธียรไชย
/12,000.00 บาท</t>
  </si>
  <si>
    <t>20 สิงหาคม 2568
144/2568</t>
  </si>
  <si>
    <t>ขออนุมัติเช่าห้องประชุม สำหรับจัดการสัมมนา
วิชาการของสำนักงานเศรษฐกิจการคลัง ประจำปี
2568 "Fiscal Transformation พลิกโฉมการ
คลังไทยสู่ความยั่งยืน"
จำนวน 1 ห้อง</t>
  </si>
  <si>
    <t>21 สิงหาคม 2568
138/2568</t>
  </si>
  <si>
    <t>-บริษัท คิง เพาเวอร์ โฮเทล เมเนจเมนท์ จำกัด
/20,000.00 บาท</t>
  </si>
  <si>
    <t>ขออนุมัติซื้อวัสดุอุปกรณ์สำนักงาน
จำนวน 20 รายการ</t>
  </si>
  <si>
    <t>-ห้างหุ้นส่วนจำกัด บรรณสารสเตชั่นเนอรี่
/5,221.60 บาท
-บริษัท ตากอรุณสิน จำกัด
/7,177.56 บาท
-บริษัท ออฟฟิศเมท (ไทย) จำกัด
/998.98 บาท</t>
  </si>
  <si>
    <t>21 สิงหาคม 2568
140/2568
21 สิงหาคม 2568
141/2568
21 สิงหาคม 2568
142/2568</t>
  </si>
  <si>
    <t xml:space="preserve">สัญญาเลขที่ 43/2568
22 สิงหาคม 2568
</t>
  </si>
  <si>
    <t>-บริษัท ลีก้า บิสสิเนส จำกัด
/117,165.00 บาท</t>
  </si>
  <si>
    <t>ขออนุมัติจ้างซ่อมแซมบำรุงรักษาเครื่องปรับอากาศ
จำนวน 1 เครื่อง</t>
  </si>
  <si>
    <t>-บริษัท โกลเด้น แอร์ จำกัด
/2,500.00 บาท</t>
  </si>
  <si>
    <t xml:space="preserve">22 สิงหาคม 2568
</t>
  </si>
  <si>
    <t>ขออนุมัติจ้างเปลี่ยนหัวเทียน รถยนต์นั่งส่วนกลาง
ยี่ห้อ นิสสัน หมายเลขทะเบียน ชค 9430
กรุงเทพมหานคร
จำนวน 1 คัน</t>
  </si>
  <si>
    <t>26 สิงหาคม 2568
143/2568</t>
  </si>
  <si>
    <t>-ห้างหุ้นส่วนจำกัด ส. รุ่งโรจน์ยนต์
/2,568.00 บาท</t>
  </si>
  <si>
    <t xml:space="preserve">สัญญาเลขที่ 45/2568
26 สิงหาคม 2568
</t>
  </si>
  <si>
    <t>สัญญาจ้างจัดทำระบบภาพ แสง สี เสียง 
คอมพิวเตอร์ และจุดถ่ายรูป (Photo Backdrop) สำหรับการจัดการสัมมนาวิชาการของสำนักงานเศรษฐกิจการคลัง ประจำปี 2568 "Fiscal Transformation พลิกโฉมการคลังไทยสู่ความยั่งยืน"
จำนวน 1 สัญญา</t>
  </si>
  <si>
    <t>-บริษัท อาร์.พี.มีเดีย กรุ๊ป จำกัด
/445,000.00 บาท</t>
  </si>
  <si>
    <t>ขออนุมัติจ้างบริษัทจัดทำบูธถ่ายภาพ สำหรับ
ประชาสัมพันธ์การเป็นเจ้าภาพจัดการประชุม
ประจำปีสภาผู้ว่าการธนาคารโลกและกองทุนการเงิน
ระหว่างประเทศ ปี 2569 ของประเทศไทย
ในงานสัมมนาวิชาการของสำนักงานเศรษฐกิจการคลัง
ประจำปี 2568
จำนวน 1 งาน</t>
  </si>
  <si>
    <t>26 สิงหาคม 2568
147/2568</t>
  </si>
  <si>
    <t>-บริษัท มีเดีย โปร พลัส จำกัด
/51,948.50 บาท</t>
  </si>
  <si>
    <t>ขออนุมัติจ้างซ่อมเครื่องเคลือบบัตร
จำนวน 1 เครื่อง</t>
  </si>
  <si>
    <t>-บริษัท เอ็กเปอร์ท โซลูชั่น แอนด์ เซอร์วิส จำกัด
/2,621.50 บาท</t>
  </si>
  <si>
    <t xml:space="preserve">26 สิงหาคม 2568
</t>
  </si>
  <si>
    <t>ขออนุมัติซื้อวัสดุอุปกรณ์ เพื่อการซ่อมแซมงานต่างๆ
ภายในอาคารสำนักงานเศรษฐกิจการคลัง
และจัดซื้อแม่กุญแจ เพื่อการรักษาความปลอดภัย
จำนวน 1 งาน</t>
  </si>
  <si>
    <t xml:space="preserve">27 สิงหาคม 2568
</t>
  </si>
  <si>
    <t xml:space="preserve">-ร้านชัยวัฒน์
/1,968.80 บาท
-ร้านดำรงเคหะภัณฑ์
/171.20 บาท
</t>
  </si>
  <si>
    <t xml:space="preserve">ขออนุมัติต่ออายุวารสาร การเงินธนาคาร
</t>
  </si>
  <si>
    <t>-บริษัท มีเดีย แอสโซซิเอตเต็ด จำกัด
/1,000.00 บาท</t>
  </si>
  <si>
    <t>ขออนุมัติจ้างทำตรายาง
จำนวน 5 รายการ</t>
  </si>
  <si>
    <t>-ร้านบุญส่งการช่าง
/900.00 บาท</t>
  </si>
  <si>
    <t>ขออนุมัติซื้อวัสดุอุปกรณ์
จำนวน 26 รายการ</t>
  </si>
  <si>
    <t>27 สิงหาคม 2568
146/2568</t>
  </si>
  <si>
    <t>-บริษัท ออฟฟิคเมท (ไทย) จำกัด
/82,083.04 บาท</t>
  </si>
  <si>
    <t>ขออนุมัติจ้างเหมาบริการตรวจสอบและบำรุงรักษา
ระบบแจ้งเหตุเพลิงไหม้ ประจำปี 2568
ของสำนักงานเศรษฐกิจการคลัง
จำนวน 1 งาน</t>
  </si>
  <si>
    <t>27 สิงหาคม 2568
148/2568</t>
  </si>
  <si>
    <t>-บริษัท พรี ไฟร์ เอ็นจิเนียริ่ง จำกัด
/58,850.00 บาท</t>
  </si>
  <si>
    <t>ขออนุมัติจ้างจัดทำโครงสร้างแบคดรอป (Backdrop)
และโรลอัพ (Roll up) สำหรับจัดบูธนิทรรศการในงาน
สัมมนาวิชาการของสำนักงานเศรษฐกิจการคลัง
ประจำปี 2568
จำนวน 1 งาน</t>
  </si>
  <si>
    <t>-บริษัท อาร์.พี.มีเดีย กรุ๊ป จำกัด
/47,615.00 บาท</t>
  </si>
  <si>
    <t>27 สิงหาคม 2568
151/2568</t>
  </si>
  <si>
    <t xml:space="preserve">สัญญาซื้อขาย โครงการจัดซื้อของที่ระลึก สำหรับการ
ประชาสัมพันธ์การเป็นเจ้าภาพจัดการประชุมประจำปีสภาผู้ว่าการธนาคารโลกและกองทุนการเงิน
ระหว่างประเทศ ปี 2569 ของประเทศไทย
จำนวน 1 สัญญา
</t>
  </si>
  <si>
    <t xml:space="preserve">สัญญาเลขที่ 46/2568
28 สิงหาคม 2568
</t>
  </si>
  <si>
    <t>-สถาบันส่งเสริมศิลปหัตถกรรมไทย (องค์การมหาชน)
/144,000.00 บาท</t>
  </si>
  <si>
    <t>ขออนุมัติซื้อฝ้าเพดานและโครงคร่าวฝ้าเพดานชนิดทีบาร์ 
จำนวน 1 งาน</t>
  </si>
  <si>
    <t>ขอนุมัติเช่าห้องประชุม สำหรับจัดกิจกรรมภายใต้โครงการเสริมสร้างความรู้ความเข้าใจ เรื่องการคุ้มครองผู้ใช้บริการทางการเงินให้กับประชาชน ภาคธุรกิจ และองค์กรปกครองส่วนท้องถิ่น ครั้งที่ 4/2568
จำนวน 1 ห้อง</t>
  </si>
  <si>
    <t>สัญญาซื้อขายหมึกสำหรับเครื่องถ่ายเอกสาร
ยี่ห้อ Kyocera รุ่น TASKalfa 3554ci 
(หมึกของแท้ Original) จำนวน 4 รายการ
จำนวน 1 สัญญา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</si>
</sst>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164" fontId="3" fillId="3" borderId="1" xfId="0" applyNumberFormat="1" applyFont="1" applyFill="1" applyBorder="1" applyAlignment="1">
      <alignment horizontal="center" vertical="top"/>
    </xf>
    <xf numFmtId="43" fontId="3" fillId="3" borderId="1" xfId="1" applyFont="1" applyFill="1" applyBorder="1" applyAlignment="1">
      <alignment horizontal="center" vertical="top"/>
    </xf>
    <xf numFmtId="49" fontId="3" fillId="3" borderId="1" xfId="0" applyNumberFormat="1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center" vertical="top"/>
    </xf>
    <xf numFmtId="0" fontId="0" fillId="3" borderId="0" xfId="0" applyFill="1" applyAlignment="1">
      <alignment vertical="top"/>
    </xf>
    <xf numFmtId="0" fontId="3" fillId="3" borderId="0" xfId="0" applyFont="1" applyFill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view="pageBreakPreview" topLeftCell="A22" zoomScale="90" zoomScaleNormal="85" zoomScaleSheetLayoutView="90" workbookViewId="0">
      <selection activeCell="B24" sqref="B24"/>
    </sheetView>
  </sheetViews>
  <sheetFormatPr defaultRowHeight="15" x14ac:dyDescent="0.25"/>
  <cols>
    <col min="1" max="1" width="6" style="4" bestFit="1" customWidth="1"/>
    <col min="2" max="2" width="46.5703125" customWidth="1"/>
    <col min="3" max="3" width="20" customWidth="1"/>
    <col min="4" max="4" width="18.140625" customWidth="1"/>
    <col min="5" max="5" width="15.5703125" customWidth="1"/>
    <col min="6" max="7" width="48.85546875" customWidth="1"/>
    <col min="8" max="8" width="14.140625" style="16" customWidth="1"/>
    <col min="9" max="9" width="23.57031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1"/>
      <c r="K1" s="1"/>
      <c r="L1" s="1"/>
      <c r="M1" s="1"/>
      <c r="N1" s="1"/>
    </row>
    <row r="2" spans="1:20" ht="21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1"/>
      <c r="K2" s="1"/>
      <c r="L2" s="1"/>
      <c r="M2" s="1"/>
      <c r="N2" s="1"/>
    </row>
    <row r="3" spans="1:20" ht="21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1"/>
      <c r="K3" s="1"/>
      <c r="L3" s="1"/>
      <c r="M3" s="1"/>
      <c r="N3" s="1"/>
    </row>
    <row r="4" spans="1:20" ht="21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52.5" customHeight="1" x14ac:dyDescent="0.25">
      <c r="A7" s="5">
        <v>1</v>
      </c>
      <c r="B7" s="6" t="s">
        <v>82</v>
      </c>
      <c r="C7" s="8">
        <v>1872.5</v>
      </c>
      <c r="D7" s="8">
        <v>2070.5</v>
      </c>
      <c r="E7" s="5" t="s">
        <v>8</v>
      </c>
      <c r="F7" s="7" t="s">
        <v>15</v>
      </c>
      <c r="G7" s="7" t="s">
        <v>15</v>
      </c>
      <c r="H7" s="14" t="s">
        <v>11</v>
      </c>
      <c r="I7" s="11" t="s">
        <v>16</v>
      </c>
      <c r="J7" s="2"/>
      <c r="K7" s="2"/>
      <c r="L7" s="2"/>
      <c r="M7" s="2"/>
      <c r="T7" s="17" t="s">
        <v>12</v>
      </c>
    </row>
    <row r="8" spans="1:20" s="3" customFormat="1" ht="109.5" customHeight="1" x14ac:dyDescent="0.25">
      <c r="A8" s="5">
        <v>2</v>
      </c>
      <c r="B8" s="6" t="s">
        <v>83</v>
      </c>
      <c r="C8" s="8">
        <v>15000</v>
      </c>
      <c r="D8" s="8">
        <v>15000</v>
      </c>
      <c r="E8" s="5" t="s">
        <v>8</v>
      </c>
      <c r="F8" s="7" t="s">
        <v>24</v>
      </c>
      <c r="G8" s="7" t="s">
        <v>24</v>
      </c>
      <c r="H8" s="14" t="s">
        <v>13</v>
      </c>
      <c r="I8" s="11" t="s">
        <v>23</v>
      </c>
      <c r="J8" s="2"/>
      <c r="K8" s="2"/>
      <c r="L8" s="2"/>
      <c r="M8" s="2"/>
      <c r="T8" s="17"/>
    </row>
    <row r="9" spans="1:20" s="3" customFormat="1" ht="63" customHeight="1" x14ac:dyDescent="0.25">
      <c r="A9" s="5">
        <v>3</v>
      </c>
      <c r="B9" s="6" t="s">
        <v>17</v>
      </c>
      <c r="C9" s="8">
        <v>28800</v>
      </c>
      <c r="D9" s="8">
        <v>28800</v>
      </c>
      <c r="E9" s="5" t="s">
        <v>8</v>
      </c>
      <c r="F9" s="7" t="s">
        <v>18</v>
      </c>
      <c r="G9" s="7" t="s">
        <v>18</v>
      </c>
      <c r="H9" s="14" t="s">
        <v>10</v>
      </c>
      <c r="I9" s="11" t="s">
        <v>19</v>
      </c>
      <c r="J9" s="2"/>
      <c r="K9" s="2"/>
      <c r="L9" s="2"/>
      <c r="M9" s="2"/>
      <c r="T9" s="17"/>
    </row>
    <row r="10" spans="1:20" s="22" customFormat="1" ht="43.5" customHeight="1" x14ac:dyDescent="0.25">
      <c r="A10" s="18">
        <v>4</v>
      </c>
      <c r="B10" s="13" t="s">
        <v>21</v>
      </c>
      <c r="C10" s="19">
        <v>6334.4</v>
      </c>
      <c r="D10" s="19">
        <v>6334.4</v>
      </c>
      <c r="E10" s="18" t="s">
        <v>8</v>
      </c>
      <c r="F10" s="7" t="s">
        <v>22</v>
      </c>
      <c r="G10" s="7" t="s">
        <v>22</v>
      </c>
      <c r="H10" s="14" t="s">
        <v>10</v>
      </c>
      <c r="I10" s="11" t="s">
        <v>20</v>
      </c>
      <c r="J10" s="21"/>
      <c r="K10" s="21"/>
      <c r="L10" s="21"/>
      <c r="M10" s="21"/>
      <c r="T10" s="23"/>
    </row>
    <row r="11" spans="1:20" s="3" customFormat="1" ht="108" customHeight="1" x14ac:dyDescent="0.25">
      <c r="A11" s="5">
        <v>5</v>
      </c>
      <c r="B11" s="6" t="s">
        <v>25</v>
      </c>
      <c r="C11" s="8">
        <v>499989.6</v>
      </c>
      <c r="D11" s="8">
        <v>499989.6</v>
      </c>
      <c r="E11" s="5" t="s">
        <v>8</v>
      </c>
      <c r="F11" s="7" t="s">
        <v>27</v>
      </c>
      <c r="G11" s="7" t="s">
        <v>27</v>
      </c>
      <c r="H11" s="14" t="s">
        <v>10</v>
      </c>
      <c r="I11" s="11" t="s">
        <v>26</v>
      </c>
      <c r="J11" s="2"/>
      <c r="K11" s="2"/>
      <c r="L11" s="2"/>
      <c r="M11" s="2"/>
      <c r="T11" s="17"/>
    </row>
    <row r="12" spans="1:20" s="3" customFormat="1" ht="64.5" customHeight="1" x14ac:dyDescent="0.25">
      <c r="A12" s="5">
        <v>6</v>
      </c>
      <c r="B12" s="6" t="s">
        <v>28</v>
      </c>
      <c r="C12" s="8">
        <v>3832.8</v>
      </c>
      <c r="D12" s="8">
        <v>3832.8</v>
      </c>
      <c r="E12" s="5" t="s">
        <v>8</v>
      </c>
      <c r="F12" s="7" t="s">
        <v>29</v>
      </c>
      <c r="G12" s="7" t="s">
        <v>29</v>
      </c>
      <c r="H12" s="14" t="s">
        <v>11</v>
      </c>
      <c r="I12" s="11" t="s">
        <v>30</v>
      </c>
    </row>
    <row r="13" spans="1:20" s="3" customFormat="1" ht="65.25" customHeight="1" x14ac:dyDescent="0.25">
      <c r="A13" s="5">
        <v>7</v>
      </c>
      <c r="B13" s="13" t="s">
        <v>31</v>
      </c>
      <c r="C13" s="8">
        <v>9844</v>
      </c>
      <c r="D13" s="8">
        <v>9844</v>
      </c>
      <c r="E13" s="5" t="s">
        <v>8</v>
      </c>
      <c r="F13" s="20" t="s">
        <v>32</v>
      </c>
      <c r="G13" s="20" t="s">
        <v>32</v>
      </c>
      <c r="H13" s="14" t="s">
        <v>10</v>
      </c>
      <c r="I13" s="11" t="s">
        <v>33</v>
      </c>
    </row>
    <row r="14" spans="1:20" s="3" customFormat="1" ht="43.5" customHeight="1" x14ac:dyDescent="0.25">
      <c r="A14" s="5">
        <v>8</v>
      </c>
      <c r="B14" s="6" t="s">
        <v>34</v>
      </c>
      <c r="C14" s="8">
        <v>49922.95</v>
      </c>
      <c r="D14" s="8">
        <v>49922.95</v>
      </c>
      <c r="E14" s="5" t="s">
        <v>8</v>
      </c>
      <c r="F14" s="7" t="s">
        <v>35</v>
      </c>
      <c r="G14" s="7" t="s">
        <v>35</v>
      </c>
      <c r="H14" s="14" t="s">
        <v>11</v>
      </c>
      <c r="I14" s="11" t="s">
        <v>36</v>
      </c>
    </row>
    <row r="15" spans="1:20" s="3" customFormat="1" ht="63" customHeight="1" x14ac:dyDescent="0.25">
      <c r="A15" s="5">
        <v>9</v>
      </c>
      <c r="B15" s="6" t="s">
        <v>37</v>
      </c>
      <c r="C15" s="8">
        <v>12000</v>
      </c>
      <c r="D15" s="8">
        <v>12000</v>
      </c>
      <c r="E15" s="5" t="s">
        <v>8</v>
      </c>
      <c r="F15" s="7" t="s">
        <v>38</v>
      </c>
      <c r="G15" s="7" t="s">
        <v>38</v>
      </c>
      <c r="H15" s="14" t="s">
        <v>10</v>
      </c>
      <c r="I15" s="11" t="s">
        <v>39</v>
      </c>
    </row>
    <row r="16" spans="1:20" s="3" customFormat="1" ht="104.25" customHeight="1" x14ac:dyDescent="0.25">
      <c r="A16" s="5">
        <v>10</v>
      </c>
      <c r="B16" s="13" t="s">
        <v>40</v>
      </c>
      <c r="C16" s="8">
        <v>20000</v>
      </c>
      <c r="D16" s="8">
        <v>20000</v>
      </c>
      <c r="E16" s="5" t="s">
        <v>8</v>
      </c>
      <c r="F16" s="7" t="s">
        <v>42</v>
      </c>
      <c r="G16" s="7" t="s">
        <v>42</v>
      </c>
      <c r="H16" s="14" t="s">
        <v>13</v>
      </c>
      <c r="I16" s="11" t="s">
        <v>41</v>
      </c>
    </row>
    <row r="17" spans="1:9" s="3" customFormat="1" ht="129.75" customHeight="1" x14ac:dyDescent="0.25">
      <c r="A17" s="5">
        <v>11</v>
      </c>
      <c r="B17" s="13" t="s">
        <v>43</v>
      </c>
      <c r="C17" s="8">
        <v>13398.14</v>
      </c>
      <c r="D17" s="8">
        <v>13398.14</v>
      </c>
      <c r="E17" s="5" t="s">
        <v>8</v>
      </c>
      <c r="F17" s="7" t="s">
        <v>44</v>
      </c>
      <c r="G17" s="7" t="s">
        <v>44</v>
      </c>
      <c r="H17" s="14" t="s">
        <v>11</v>
      </c>
      <c r="I17" s="11" t="s">
        <v>45</v>
      </c>
    </row>
    <row r="18" spans="1:9" s="3" customFormat="1" ht="87.75" customHeight="1" x14ac:dyDescent="0.25">
      <c r="A18" s="5">
        <v>12</v>
      </c>
      <c r="B18" s="13" t="s">
        <v>84</v>
      </c>
      <c r="C18" s="8">
        <v>117165</v>
      </c>
      <c r="D18" s="8">
        <v>117165</v>
      </c>
      <c r="E18" s="5" t="s">
        <v>8</v>
      </c>
      <c r="F18" s="7" t="s">
        <v>47</v>
      </c>
      <c r="G18" s="7" t="s">
        <v>47</v>
      </c>
      <c r="H18" s="14" t="s">
        <v>11</v>
      </c>
      <c r="I18" s="11" t="s">
        <v>46</v>
      </c>
    </row>
    <row r="19" spans="1:9" s="3" customFormat="1" ht="45.75" customHeight="1" x14ac:dyDescent="0.25">
      <c r="A19" s="5">
        <v>13</v>
      </c>
      <c r="B19" s="13" t="s">
        <v>48</v>
      </c>
      <c r="C19" s="8">
        <v>2500</v>
      </c>
      <c r="D19" s="8">
        <v>2500</v>
      </c>
      <c r="E19" s="5" t="s">
        <v>8</v>
      </c>
      <c r="F19" s="20" t="s">
        <v>49</v>
      </c>
      <c r="G19" s="20" t="s">
        <v>49</v>
      </c>
      <c r="H19" s="14" t="s">
        <v>10</v>
      </c>
      <c r="I19" s="11" t="s">
        <v>50</v>
      </c>
    </row>
    <row r="20" spans="1:9" s="3" customFormat="1" ht="82.5" customHeight="1" x14ac:dyDescent="0.25">
      <c r="A20" s="5">
        <v>14</v>
      </c>
      <c r="B20" s="13" t="s">
        <v>51</v>
      </c>
      <c r="C20" s="8">
        <v>2568</v>
      </c>
      <c r="D20" s="8">
        <v>2568</v>
      </c>
      <c r="E20" s="5" t="s">
        <v>8</v>
      </c>
      <c r="F20" s="7" t="s">
        <v>53</v>
      </c>
      <c r="G20" s="7" t="s">
        <v>53</v>
      </c>
      <c r="H20" s="14" t="s">
        <v>10</v>
      </c>
      <c r="I20" s="11" t="s">
        <v>52</v>
      </c>
    </row>
    <row r="21" spans="1:9" s="3" customFormat="1" ht="132" customHeight="1" x14ac:dyDescent="0.25">
      <c r="A21" s="5">
        <v>15</v>
      </c>
      <c r="B21" s="13" t="s">
        <v>55</v>
      </c>
      <c r="C21" s="8">
        <v>445000</v>
      </c>
      <c r="D21" s="8">
        <v>445000</v>
      </c>
      <c r="E21" s="5" t="s">
        <v>8</v>
      </c>
      <c r="F21" s="20" t="s">
        <v>56</v>
      </c>
      <c r="G21" s="20" t="s">
        <v>56</v>
      </c>
      <c r="H21" s="14" t="s">
        <v>10</v>
      </c>
      <c r="I21" s="11" t="s">
        <v>54</v>
      </c>
    </row>
    <row r="22" spans="1:9" s="3" customFormat="1" ht="150" customHeight="1" x14ac:dyDescent="0.25">
      <c r="A22" s="5">
        <v>16</v>
      </c>
      <c r="B22" s="13" t="s">
        <v>57</v>
      </c>
      <c r="C22" s="8">
        <v>51948.5</v>
      </c>
      <c r="D22" s="8">
        <v>51948.5</v>
      </c>
      <c r="E22" s="5" t="s">
        <v>8</v>
      </c>
      <c r="F22" s="20" t="s">
        <v>59</v>
      </c>
      <c r="G22" s="20" t="s">
        <v>59</v>
      </c>
      <c r="H22" s="14" t="s">
        <v>10</v>
      </c>
      <c r="I22" s="11" t="s">
        <v>58</v>
      </c>
    </row>
    <row r="23" spans="1:9" s="3" customFormat="1" ht="42.75" customHeight="1" x14ac:dyDescent="0.25">
      <c r="A23" s="5">
        <v>17</v>
      </c>
      <c r="B23" s="13" t="s">
        <v>60</v>
      </c>
      <c r="C23" s="8">
        <v>2621.5</v>
      </c>
      <c r="D23" s="8">
        <v>2621.5</v>
      </c>
      <c r="E23" s="5" t="s">
        <v>8</v>
      </c>
      <c r="F23" s="7" t="s">
        <v>61</v>
      </c>
      <c r="G23" s="7" t="s">
        <v>61</v>
      </c>
      <c r="H23" s="14" t="s">
        <v>10</v>
      </c>
      <c r="I23" s="11" t="s">
        <v>62</v>
      </c>
    </row>
    <row r="24" spans="1:9" s="3" customFormat="1" ht="88.5" customHeight="1" x14ac:dyDescent="0.25">
      <c r="A24" s="5">
        <v>18</v>
      </c>
      <c r="B24" s="13" t="s">
        <v>63</v>
      </c>
      <c r="C24" s="8">
        <v>2140</v>
      </c>
      <c r="D24" s="8">
        <v>2140</v>
      </c>
      <c r="E24" s="5" t="s">
        <v>8</v>
      </c>
      <c r="F24" s="7" t="s">
        <v>65</v>
      </c>
      <c r="G24" s="7" t="s">
        <v>65</v>
      </c>
      <c r="H24" s="14" t="s">
        <v>11</v>
      </c>
      <c r="I24" s="11" t="s">
        <v>64</v>
      </c>
    </row>
    <row r="25" spans="1:9" s="3" customFormat="1" ht="51" customHeight="1" x14ac:dyDescent="0.25">
      <c r="A25" s="5">
        <v>19</v>
      </c>
      <c r="B25" s="13" t="s">
        <v>66</v>
      </c>
      <c r="C25" s="8">
        <v>1000</v>
      </c>
      <c r="D25" s="8">
        <v>1000</v>
      </c>
      <c r="E25" s="5" t="s">
        <v>8</v>
      </c>
      <c r="F25" s="20" t="s">
        <v>67</v>
      </c>
      <c r="G25" s="20" t="s">
        <v>67</v>
      </c>
      <c r="H25" s="14" t="s">
        <v>11</v>
      </c>
      <c r="I25" s="11" t="s">
        <v>64</v>
      </c>
    </row>
    <row r="26" spans="1:9" s="3" customFormat="1" ht="45" customHeight="1" x14ac:dyDescent="0.25">
      <c r="A26" s="5">
        <v>20</v>
      </c>
      <c r="B26" s="13" t="s">
        <v>68</v>
      </c>
      <c r="C26" s="8">
        <v>900</v>
      </c>
      <c r="D26" s="8">
        <v>900</v>
      </c>
      <c r="E26" s="5" t="s">
        <v>8</v>
      </c>
      <c r="F26" s="20" t="s">
        <v>69</v>
      </c>
      <c r="G26" s="20" t="s">
        <v>69</v>
      </c>
      <c r="H26" s="14" t="s">
        <v>10</v>
      </c>
      <c r="I26" s="11" t="s">
        <v>64</v>
      </c>
    </row>
    <row r="27" spans="1:9" s="3" customFormat="1" ht="45" customHeight="1" x14ac:dyDescent="0.25">
      <c r="A27" s="5">
        <v>21</v>
      </c>
      <c r="B27" s="13" t="s">
        <v>70</v>
      </c>
      <c r="C27" s="8">
        <v>82083.039999999994</v>
      </c>
      <c r="D27" s="8">
        <v>82083.039999999994</v>
      </c>
      <c r="E27" s="5" t="s">
        <v>8</v>
      </c>
      <c r="F27" s="20" t="s">
        <v>72</v>
      </c>
      <c r="G27" s="20" t="s">
        <v>72</v>
      </c>
      <c r="H27" s="14" t="s">
        <v>11</v>
      </c>
      <c r="I27" s="11" t="s">
        <v>71</v>
      </c>
    </row>
    <row r="28" spans="1:9" s="3" customFormat="1" ht="86.25" customHeight="1" x14ac:dyDescent="0.25">
      <c r="A28" s="5">
        <v>22</v>
      </c>
      <c r="B28" s="13" t="s">
        <v>73</v>
      </c>
      <c r="C28" s="8">
        <v>58850</v>
      </c>
      <c r="D28" s="8">
        <v>58850</v>
      </c>
      <c r="E28" s="5" t="s">
        <v>8</v>
      </c>
      <c r="F28" s="20" t="s">
        <v>75</v>
      </c>
      <c r="G28" s="20" t="s">
        <v>75</v>
      </c>
      <c r="H28" s="14" t="s">
        <v>10</v>
      </c>
      <c r="I28" s="11" t="s">
        <v>74</v>
      </c>
    </row>
    <row r="29" spans="1:9" s="3" customFormat="1" ht="108.75" customHeight="1" x14ac:dyDescent="0.25">
      <c r="A29" s="5">
        <v>23</v>
      </c>
      <c r="B29" s="13" t="s">
        <v>76</v>
      </c>
      <c r="C29" s="8">
        <v>47615</v>
      </c>
      <c r="D29" s="8">
        <v>47615</v>
      </c>
      <c r="E29" s="5" t="s">
        <v>8</v>
      </c>
      <c r="F29" s="20" t="s">
        <v>77</v>
      </c>
      <c r="G29" s="20" t="s">
        <v>77</v>
      </c>
      <c r="H29" s="14" t="s">
        <v>10</v>
      </c>
      <c r="I29" s="11" t="s">
        <v>78</v>
      </c>
    </row>
    <row r="30" spans="1:9" s="3" customFormat="1" ht="116.25" customHeight="1" x14ac:dyDescent="0.25">
      <c r="A30" s="5">
        <v>24</v>
      </c>
      <c r="B30" s="6" t="s">
        <v>79</v>
      </c>
      <c r="C30" s="8">
        <v>144000</v>
      </c>
      <c r="D30" s="8">
        <v>144000</v>
      </c>
      <c r="E30" s="5" t="s">
        <v>8</v>
      </c>
      <c r="F30" s="20" t="s">
        <v>81</v>
      </c>
      <c r="G30" s="20" t="s">
        <v>81</v>
      </c>
      <c r="H30" s="14" t="s">
        <v>11</v>
      </c>
      <c r="I30" s="11" t="s">
        <v>80</v>
      </c>
    </row>
  </sheetData>
  <autoFilter ref="A6:I30"/>
  <dataConsolidate/>
  <mergeCells count="1">
    <mergeCell ref="A1:I4"/>
  </mergeCells>
  <dataValidations count="1">
    <dataValidation type="list" allowBlank="1" showInputMessage="1" showErrorMessage="1" sqref="E7:E30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59" fitToHeight="0" orientation="landscape" r:id="rId1"/>
  <rowBreaks count="2" manualBreakCount="2">
    <brk id="16" max="8" man="1"/>
    <brk id="24" max="8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Sheet2!$B$3:$B$5</xm:f>
          </x14:formula1>
          <xm:sqref>H7:H30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defaultRowHeight="15" x14ac:dyDescent="0.25"/>
  <cols>
    <col min="2" max="2" width="23.28515625" customWidth="1"/>
  </cols>
  <sheetData>
    <row r="3" spans="2:2" ht="20.25" x14ac:dyDescent="0.25">
      <c r="B3" s="14" t="s">
        <v>10</v>
      </c>
    </row>
    <row r="4" spans="2:2" ht="20.25" x14ac:dyDescent="0.25">
      <c r="B4" s="14" t="s">
        <v>11</v>
      </c>
    </row>
    <row r="5" spans="2:2" x14ac:dyDescent="0.25">
      <c r="B5" t="s">
        <v>13</v>
      </c>
    </row>
  </sheetData>
  <dataValidations count="1">
    <dataValidation type="list" allowBlank="1" showInputMessage="1" showErrorMessage="1" sqref="B3:B4">
      <formula1>"เป็นผู้รับจ้างโดยตรง,เป็นผู้จำหน่ายโดยตรง"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2025-09-25T09:48:02Z</cp:lastPrinted>
  <dcterms:created xsi:type="dcterms:W3CDTF">2023-03-27T08:31:05Z</dcterms:created>
  <dcterms:modified xsi:type="dcterms:W3CDTF">2025-10-15T10:42:54Z</dcterms:modified>
</cp:coreProperties>
</file>