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U:\++รวมงานบอส\สรุปรายเดือนปี 68\ข้อมูลดิบไตรมาส 3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Sheet1!$A$6:$I$21</definedName>
    <definedName name="_xlnm.Criteria" localSheetId="0">Sheet1!$A$6:$I$6</definedName>
    <definedName name="_xlnm.Print_Area" localSheetId="0">Sheet1!$A$1:$N$20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<sst xmlns="http://schemas.openxmlformats.org/spreadsheetml/2006/main" count="101" uniqueCount="56">
  <si>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</si>
  <si>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</si>
  <si>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</si>
  <si>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</si>
  <si>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</si>
  <si>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</si>
  <si>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</si>
  <si>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</si>
  <si>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</si>
  <si>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</si>
  <si>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</si>
  <si>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</si>
  <si>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</si>
  <si>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 xml:space="preserve"> ธันวาคม 2567
/2568</t>
  </si>
  <si>
    <t>เป็นผู้ให้เช่าโดยตรง</t>
  </si>
  <si>
    <t>-บริษัท เอ็กเปอร์ท โซลูชั่น แอนด์ เซอร์วิส จำกัด
/3,167.20 บาท</t>
  </si>
  <si>
    <t>ขออนุมัติซื้อพลาสติกแข็ง
จำนวน 2 รายการ</t>
  </si>
  <si>
    <t>-ห้างหุ้นส่วนจำกัด บรรณสารสเตชั่นเนอรี่
/1,027.20 บาท</t>
  </si>
  <si>
    <t xml:space="preserve">2 เมษายน 2568
</t>
  </si>
  <si>
    <t>ขออนุมัติจ้างซ่อมแซมบำรุงรักษาเครื่องปรับอากาศ
จำนวน 2 เครื่อง</t>
  </si>
  <si>
    <t>-บริษัท โกลเด้น แอร์ จำกัด
/13,700.00 บาท</t>
  </si>
  <si>
    <t>2 เมษายน 2568
081/2568</t>
  </si>
  <si>
    <t>ขออนุมัติจ้างซ่อมแซมบำรุงรักษาเครื่องปรับอากาศ
จำนวน 1 เครื่อง</t>
  </si>
  <si>
    <t>-บริษัท โกลเด้น แอร์ จำกัด
/6,000.00 บาท</t>
  </si>
  <si>
    <t>3 เมษายน 2568
080/2568</t>
  </si>
  <si>
    <t>ขออนุมัติจ้างทำตรายาง
จำนวน 7 รายการ</t>
  </si>
  <si>
    <t>-ร้านบุญส่งการช่าง
/1,100.00 บาท</t>
  </si>
  <si>
    <t xml:space="preserve">9 เมษายน 2568
</t>
  </si>
  <si>
    <t>ขออนุมัติต่ออายุหนังสือพิมพ์กรุงเทพธุรกิจ
ประจำปีงบประมาณ พ.ศ. 2568
จำนวน 1 รายการ</t>
  </si>
  <si>
    <t>-บริษัท เนชั่น กรุ๊ป ไทยแลนด์ จำกัด (มหาชน)
/3,920.00 บาท</t>
  </si>
  <si>
    <t xml:space="preserve">10 เมษายน 2568
</t>
  </si>
  <si>
    <t>ขออนุมัติจ้างซ่อมเครื่องไมโครคอมพิวเตอร์
จำนวน 1 เครื่อง</t>
  </si>
  <si>
    <t xml:space="preserve">22 เมษายน 2568
</t>
  </si>
  <si>
    <t>ขออนุมัติจ้างเหมาบริการยานพาหนะประเภท
รถตู้โดยสาร เป็นเวลา 3 วัน
จำนวน 1 คัน</t>
  </si>
  <si>
    <t>-นายวีรศรุต โนนุช
/12,000.00 บาท</t>
  </si>
  <si>
    <t>22 เมษายน 2568
086/2568</t>
  </si>
  <si>
    <t>ขออนุมัติซื้อหนังสือ
จำนวน 89 รายการ</t>
  </si>
  <si>
    <t>-บริษัท อมรินทร์ บุ๊ค เซ็นเตอร์ จำกัด
/13,634.30 บาท
-ศูนย์หนังสือแห่งจุฬาลงกร์มหาวิทยาลัย
/8,728.80 บาท</t>
  </si>
  <si>
    <t xml:space="preserve">25 เมษายน 2568
085/2568
25 เมษายน 2568
084/2568
</t>
  </si>
  <si>
    <t>ขออนุมัติจ้างทำตรายาง
จำนวน 1 รายการ</t>
  </si>
  <si>
    <t>-ร้านบุญส่งการช่าง
/550.00 บาท</t>
  </si>
  <si>
    <t xml:space="preserve">25 เมษายน 2568
</t>
  </si>
  <si>
    <t>ขออนุมัติจ้างจัดงานวันคล้ายวันสถาปนา
กระทรวงการคัง ครบรอบ 150 ปี
จำนวน 1 งาน</t>
  </si>
  <si>
    <t>-บริษัท รีซัลท์ เบส จำกัด 
/283,057.80 บาท</t>
  </si>
  <si>
    <t>สัญญาเลขที่ 30/2568
28 เมษายน 2568</t>
  </si>
  <si>
    <t>-บริษัท โกลเด้น แอร์ จำกัด
/5,500.00 บาท</t>
  </si>
  <si>
    <t>29 เมษายน 2568
088/2568</t>
  </si>
  <si>
    <t>-บริษัท บางกอก โพสต์ จำกัด (มหาชน)
/7,080.00 บาท</t>
  </si>
  <si>
    <t>29 เมษายน 2568
092/2568</t>
  </si>
  <si>
    <t>-บริษัท โกลเด้น แอร์ จำกัด
/10,400.00 บาท</t>
  </si>
  <si>
    <t>30 เมษายน 2568
089/2568</t>
  </si>
  <si>
    <t>2 เมษายน 2568
079/2568</t>
  </si>
  <si>
    <t>-ทิปท็อปคาร์แคร์
/2,900.00 บาท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</si>
  <si>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เดือนเมษายน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1 - 30 เดือน เมษายน พ.ศ. 2568</t>
    </r>
  </si>
  <si>
    <t>ขออนุมัติต่ออายุหนังสือพิมพ์ Bangkok Post
ประจำปีงบประมาณ พ.ศ. 2568
จำนวน 1 รายการ</t>
  </si>
  <si>
    <t>ขอจ้างเปลี่ยนถ่ายน้ำมันหล่อลื่นเครื่องยนต์
วัสดุสิ้นเปลืองและล้างอัดฉีด รถตู้โดยสารส่วนกลาง
ยี่ห้อ นิสสัน หมายเลขทะเบียน ฮอ - 7212
กรุงเทพมหานคร
จำนวน 1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</si>
</sst>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1"/>
  <sheetViews>
    <sheetView tabSelected="1" view="pageBreakPreview" zoomScale="90" zoomScaleNormal="85" zoomScaleSheetLayoutView="90" workbookViewId="0">
      <selection activeCell="B8" sqref="B8"/>
    </sheetView>
  </sheetViews>
  <sheetFormatPr defaultRowHeight="15" x14ac:dyDescent="0.25"/>
  <cols>
    <col min="1" max="1" width="7.5703125" style="4" bestFit="1" customWidth="1"/>
    <col min="2" max="2" width="41.85546875" customWidth="1"/>
    <col min="3" max="3" width="20" customWidth="1"/>
    <col min="4" max="4" width="18.140625" customWidth="1"/>
    <col min="5" max="5" width="15.5703125" customWidth="1"/>
    <col min="6" max="7" width="48.8554687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18" t="s">
        <v>53</v>
      </c>
      <c r="B1" s="18"/>
      <c r="C1" s="18"/>
      <c r="D1" s="18"/>
      <c r="E1" s="18"/>
      <c r="F1" s="18"/>
      <c r="G1" s="18"/>
      <c r="H1" s="18"/>
      <c r="I1" s="18"/>
      <c r="J1" s="1"/>
      <c r="K1" s="1"/>
      <c r="L1" s="1"/>
      <c r="M1" s="1"/>
      <c r="N1" s="1"/>
    </row>
    <row r="2" spans="1:20" ht="2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"/>
      <c r="K2" s="1"/>
      <c r="L2" s="1"/>
      <c r="M2" s="1"/>
      <c r="N2" s="1"/>
    </row>
    <row r="3" spans="1:20" ht="2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"/>
      <c r="K3" s="1"/>
      <c r="L3" s="1"/>
      <c r="M3" s="1"/>
      <c r="N3" s="1"/>
    </row>
    <row r="4" spans="1:20" ht="21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52.5" customHeight="1" x14ac:dyDescent="0.25">
      <c r="A7" s="5">
        <v>1</v>
      </c>
      <c r="B7" s="6" t="s">
        <v>16</v>
      </c>
      <c r="C7" s="8">
        <v>1027.2</v>
      </c>
      <c r="D7" s="8">
        <v>1027.2</v>
      </c>
      <c r="E7" s="5" t="s">
        <v>8</v>
      </c>
      <c r="F7" s="7" t="s">
        <v>17</v>
      </c>
      <c r="G7" s="7" t="s">
        <v>17</v>
      </c>
      <c r="H7" s="14" t="s">
        <v>11</v>
      </c>
      <c r="I7" s="11" t="s">
        <v>18</v>
      </c>
      <c r="J7" s="2"/>
      <c r="K7" s="2"/>
      <c r="L7" s="2"/>
      <c r="M7" s="2"/>
      <c r="T7" s="17" t="s">
        <v>12</v>
      </c>
    </row>
    <row r="8" spans="1:20" s="3" customFormat="1" ht="109.5" customHeight="1" x14ac:dyDescent="0.25">
      <c r="A8" s="5">
        <v>2</v>
      </c>
      <c r="B8" s="6" t="s">
        <v>55</v>
      </c>
      <c r="C8" s="8">
        <v>2900</v>
      </c>
      <c r="D8" s="8">
        <v>2900</v>
      </c>
      <c r="E8" s="5" t="s">
        <v>8</v>
      </c>
      <c r="F8" s="7" t="s">
        <v>52</v>
      </c>
      <c r="G8" s="7" t="s">
        <v>52</v>
      </c>
      <c r="H8" s="14" t="s">
        <v>11</v>
      </c>
      <c r="I8" s="11" t="s">
        <v>51</v>
      </c>
      <c r="J8" s="2"/>
      <c r="K8" s="2"/>
      <c r="L8" s="2"/>
      <c r="M8" s="2"/>
      <c r="T8" s="17"/>
    </row>
    <row r="9" spans="1:20" s="3" customFormat="1" ht="50.25" customHeight="1" x14ac:dyDescent="0.25">
      <c r="A9" s="5">
        <v>3</v>
      </c>
      <c r="B9" s="6" t="s">
        <v>19</v>
      </c>
      <c r="C9" s="8">
        <v>13700</v>
      </c>
      <c r="D9" s="8">
        <v>13700</v>
      </c>
      <c r="E9" s="5" t="s">
        <v>8</v>
      </c>
      <c r="F9" s="7" t="s">
        <v>20</v>
      </c>
      <c r="G9" s="7" t="s">
        <v>20</v>
      </c>
      <c r="H9" s="14" t="s">
        <v>10</v>
      </c>
      <c r="I9" s="11" t="s">
        <v>21</v>
      </c>
      <c r="J9" s="2"/>
      <c r="K9" s="2"/>
      <c r="L9" s="2"/>
      <c r="M9" s="2"/>
      <c r="T9" s="17"/>
    </row>
    <row r="10" spans="1:20" s="3" customFormat="1" ht="50.25" customHeight="1" x14ac:dyDescent="0.25">
      <c r="A10" s="5">
        <v>4</v>
      </c>
      <c r="B10" s="6" t="s">
        <v>22</v>
      </c>
      <c r="C10" s="8">
        <v>6000</v>
      </c>
      <c r="D10" s="8">
        <v>6000</v>
      </c>
      <c r="E10" s="5" t="s">
        <v>8</v>
      </c>
      <c r="F10" s="7" t="s">
        <v>23</v>
      </c>
      <c r="G10" s="7" t="s">
        <v>23</v>
      </c>
      <c r="H10" s="14" t="s">
        <v>10</v>
      </c>
      <c r="I10" s="11" t="s">
        <v>24</v>
      </c>
      <c r="J10" s="2"/>
      <c r="K10" s="2"/>
      <c r="L10" s="2"/>
      <c r="M10" s="2"/>
      <c r="T10" s="17"/>
    </row>
    <row r="11" spans="1:20" s="3" customFormat="1" ht="51.75" customHeight="1" x14ac:dyDescent="0.25">
      <c r="A11" s="5">
        <v>5</v>
      </c>
      <c r="B11" s="6" t="s">
        <v>25</v>
      </c>
      <c r="C11" s="8">
        <v>1100</v>
      </c>
      <c r="D11" s="8">
        <v>1100</v>
      </c>
      <c r="E11" s="5" t="s">
        <v>8</v>
      </c>
      <c r="F11" s="7" t="s">
        <v>26</v>
      </c>
      <c r="G11" s="7" t="s">
        <v>26</v>
      </c>
      <c r="H11" s="14" t="s">
        <v>10</v>
      </c>
      <c r="I11" s="11" t="s">
        <v>27</v>
      </c>
      <c r="J11" s="2"/>
      <c r="K11" s="2"/>
      <c r="L11" s="2"/>
      <c r="M11" s="2"/>
      <c r="T11" s="17"/>
    </row>
    <row r="12" spans="1:20" s="3" customFormat="1" ht="69.75" customHeight="1" x14ac:dyDescent="0.25">
      <c r="A12" s="5">
        <v>6</v>
      </c>
      <c r="B12" s="13" t="s">
        <v>28</v>
      </c>
      <c r="C12" s="8">
        <v>3920</v>
      </c>
      <c r="D12" s="8">
        <v>3920</v>
      </c>
      <c r="E12" s="5" t="s">
        <v>8</v>
      </c>
      <c r="F12" s="7" t="s">
        <v>29</v>
      </c>
      <c r="G12" s="7" t="s">
        <v>29</v>
      </c>
      <c r="H12" s="14" t="s">
        <v>11</v>
      </c>
      <c r="I12" s="11" t="s">
        <v>30</v>
      </c>
    </row>
    <row r="13" spans="1:20" s="3" customFormat="1" ht="51.75" customHeight="1" x14ac:dyDescent="0.25">
      <c r="A13" s="5">
        <v>7</v>
      </c>
      <c r="B13" s="6" t="s">
        <v>31</v>
      </c>
      <c r="C13" s="8">
        <v>3167.2</v>
      </c>
      <c r="D13" s="8">
        <v>3167.2</v>
      </c>
      <c r="E13" s="5" t="s">
        <v>8</v>
      </c>
      <c r="F13" s="7" t="s">
        <v>15</v>
      </c>
      <c r="G13" s="7" t="s">
        <v>15</v>
      </c>
      <c r="H13" s="14" t="s">
        <v>10</v>
      </c>
      <c r="I13" s="11" t="s">
        <v>32</v>
      </c>
    </row>
    <row r="14" spans="1:20" s="3" customFormat="1" ht="71.25" customHeight="1" x14ac:dyDescent="0.25">
      <c r="A14" s="5">
        <v>8</v>
      </c>
      <c r="B14" s="13" t="s">
        <v>33</v>
      </c>
      <c r="C14" s="8">
        <v>12000</v>
      </c>
      <c r="D14" s="8">
        <v>12000</v>
      </c>
      <c r="E14" s="5" t="s">
        <v>8</v>
      </c>
      <c r="F14" s="7" t="s">
        <v>34</v>
      </c>
      <c r="G14" s="7" t="s">
        <v>34</v>
      </c>
      <c r="H14" s="14" t="s">
        <v>10</v>
      </c>
      <c r="I14" s="11" t="s">
        <v>35</v>
      </c>
    </row>
    <row r="15" spans="1:20" s="3" customFormat="1" ht="93" customHeight="1" x14ac:dyDescent="0.25">
      <c r="A15" s="5">
        <v>9</v>
      </c>
      <c r="B15" s="13" t="s">
        <v>36</v>
      </c>
      <c r="C15" s="8">
        <v>22363.1</v>
      </c>
      <c r="D15" s="8">
        <v>22363.1</v>
      </c>
      <c r="E15" s="5" t="s">
        <v>8</v>
      </c>
      <c r="F15" s="7" t="s">
        <v>37</v>
      </c>
      <c r="G15" s="7" t="s">
        <v>37</v>
      </c>
      <c r="H15" s="14" t="s">
        <v>11</v>
      </c>
      <c r="I15" s="11" t="s">
        <v>38</v>
      </c>
    </row>
    <row r="16" spans="1:20" s="3" customFormat="1" ht="51" customHeight="1" x14ac:dyDescent="0.25">
      <c r="A16" s="5">
        <v>10</v>
      </c>
      <c r="B16" s="6" t="s">
        <v>39</v>
      </c>
      <c r="C16" s="8">
        <v>550</v>
      </c>
      <c r="D16" s="8">
        <v>550</v>
      </c>
      <c r="E16" s="5" t="s">
        <v>8</v>
      </c>
      <c r="F16" s="7" t="s">
        <v>40</v>
      </c>
      <c r="G16" s="7" t="s">
        <v>40</v>
      </c>
      <c r="H16" s="14" t="s">
        <v>10</v>
      </c>
      <c r="I16" s="11" t="s">
        <v>41</v>
      </c>
    </row>
    <row r="17" spans="1:9" s="3" customFormat="1" ht="67.5" customHeight="1" x14ac:dyDescent="0.25">
      <c r="A17" s="5">
        <v>11</v>
      </c>
      <c r="B17" s="6" t="s">
        <v>42</v>
      </c>
      <c r="C17" s="8">
        <v>290000</v>
      </c>
      <c r="D17" s="8">
        <v>283057.8</v>
      </c>
      <c r="E17" s="5" t="s">
        <v>8</v>
      </c>
      <c r="F17" s="7" t="s">
        <v>43</v>
      </c>
      <c r="G17" s="7" t="s">
        <v>43</v>
      </c>
      <c r="H17" s="14" t="s">
        <v>10</v>
      </c>
      <c r="I17" s="11" t="s">
        <v>44</v>
      </c>
    </row>
    <row r="18" spans="1:9" s="3" customFormat="1" ht="51" customHeight="1" x14ac:dyDescent="0.25">
      <c r="A18" s="5">
        <v>12</v>
      </c>
      <c r="B18" s="6" t="s">
        <v>22</v>
      </c>
      <c r="C18" s="8">
        <v>5500</v>
      </c>
      <c r="D18" s="8">
        <v>5500</v>
      </c>
      <c r="E18" s="5" t="s">
        <v>8</v>
      </c>
      <c r="F18" s="7" t="s">
        <v>45</v>
      </c>
      <c r="G18" s="7" t="s">
        <v>45</v>
      </c>
      <c r="H18" s="14" t="s">
        <v>10</v>
      </c>
      <c r="I18" s="11" t="s">
        <v>46</v>
      </c>
    </row>
    <row r="19" spans="1:9" s="3" customFormat="1" ht="67.5" customHeight="1" x14ac:dyDescent="0.25">
      <c r="A19" s="5">
        <v>13</v>
      </c>
      <c r="B19" s="6" t="s">
        <v>54</v>
      </c>
      <c r="C19" s="8">
        <v>7080</v>
      </c>
      <c r="D19" s="8">
        <v>7080</v>
      </c>
      <c r="E19" s="5" t="s">
        <v>8</v>
      </c>
      <c r="F19" s="7" t="s">
        <v>47</v>
      </c>
      <c r="G19" s="7" t="s">
        <v>47</v>
      </c>
      <c r="H19" s="14" t="s">
        <v>11</v>
      </c>
      <c r="I19" s="11" t="s">
        <v>48</v>
      </c>
    </row>
    <row r="20" spans="1:9" s="3" customFormat="1" ht="47.25" customHeight="1" x14ac:dyDescent="0.25">
      <c r="A20" s="5">
        <v>14</v>
      </c>
      <c r="B20" s="6" t="s">
        <v>19</v>
      </c>
      <c r="C20" s="8">
        <v>10400</v>
      </c>
      <c r="D20" s="8">
        <v>10400</v>
      </c>
      <c r="E20" s="5" t="s">
        <v>8</v>
      </c>
      <c r="F20" s="7" t="s">
        <v>49</v>
      </c>
      <c r="G20" s="7" t="s">
        <v>49</v>
      </c>
      <c r="H20" s="14" t="s">
        <v>10</v>
      </c>
      <c r="I20" s="11" t="s">
        <v>50</v>
      </c>
    </row>
    <row r="21" spans="1:9" s="3" customFormat="1" ht="85.5" hidden="1" customHeight="1" x14ac:dyDescent="0.25">
      <c r="A21" s="5"/>
      <c r="B21" s="13"/>
      <c r="C21" s="8"/>
      <c r="D21" s="8"/>
      <c r="E21" s="5" t="s">
        <v>8</v>
      </c>
      <c r="F21" s="7"/>
      <c r="G21" s="7"/>
      <c r="I21" s="11" t="s">
        <v>13</v>
      </c>
    </row>
  </sheetData>
  <autoFilter ref="A6:I21"/>
  <dataConsolidate/>
  <mergeCells count="1">
    <mergeCell ref="A1:I4"/>
  </mergeCells>
  <dataValidations count="1">
    <dataValidation type="list" allowBlank="1" showInputMessage="1" showErrorMessage="1" sqref="E7:E21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60" fitToHeight="0" orientation="landscape" r:id="rId1"/>
  <rowBreaks count="2" manualBreakCount="2">
    <brk id="16" max="13" man="1"/>
    <brk id="20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14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2025-05-28T03:03:54Z</cp:lastPrinted>
  <dcterms:created xsi:type="dcterms:W3CDTF">2023-03-27T08:31:05Z</dcterms:created>
  <dcterms:modified xsi:type="dcterms:W3CDTF">2025-05-28T08:56:30Z</dcterms:modified>
</cp:coreProperties>
</file>