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ilin\Downloads\9. มิย 69\หน้าเว็บ\"/>
    </mc:Choice>
  </mc:AlternateContent>
  <xr:revisionPtr revIDLastSave="0" documentId="13_ncr:1_{692F05FD-56CD-4FFC-94D0-F7A9AC7D28ED}" xr6:coauthVersionLast="36" xr6:coauthVersionMax="36" xr10:uidLastSave="{00000000-0000-0000-0000-000000000000}"/>
  <bookViews>
    <workbookView xWindow="0" yWindow="0" windowWidth="28800" windowHeight="11265" xr2:uid="{A0D91CD4-B2E7-4552-85F2-8077FF623B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37" i="1" l="1"/>
  <c r="AX37" i="1"/>
  <c r="AW37" i="1"/>
  <c r="AV37" i="1"/>
  <c r="AU37" i="1"/>
  <c r="AS37" i="1"/>
  <c r="AR37" i="1"/>
  <c r="AQ37" i="1"/>
  <c r="AP37" i="1"/>
  <c r="AO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0" authorId="0" shapeId="0" xr:uid="{AA2D6CE5-69D7-4F16-8C4B-7940D6A7BBC5}">
      <text>
        <r>
          <rPr>
            <sz val="9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<sst xmlns="http://schemas.openxmlformats.org/spreadsheetml/2006/main" count="241" uniqueCount="95">
  <si>
    <t>Statement of Government Operations – Consolidated General Government</t>
  </si>
  <si>
    <t>2018*</t>
  </si>
  <si>
    <t>2019*</t>
  </si>
  <si>
    <t>2020*</t>
  </si>
  <si>
    <t>2022*</t>
  </si>
  <si>
    <t>2023*</t>
  </si>
  <si>
    <t>2026*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</si>
  <si>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</si>
  <si>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</si>
  <si>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</si>
  <si>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</si>
  <si>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</si>
  <si>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</si>
  <si>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</si>
  <si>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</si>
  <si>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</si>
  <si>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</si>
  <si>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Aus</t>
  </si>
  <si>
    <t>Sep</t>
  </si>
  <si>
    <t>June</t>
  </si>
  <si>
    <t>July</t>
  </si>
  <si>
    <t>Aug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</si>
  <si>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</si>
  <si>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</si>
  <si>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</si>
  <si>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</si>
  <si>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</si>
  <si>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</si>
  <si>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</si>
  <si>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</si>
  <si>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</si>
  <si>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x</t>
  </si>
  <si>
    <t>TRANSACTIONS AFFECTING NET WORTH:</t>
  </si>
  <si>
    <t>1</t>
  </si>
  <si>
    <t xml:space="preserve">Revenue </t>
  </si>
  <si>
    <t>11</t>
  </si>
  <si>
    <t>Taxes</t>
  </si>
  <si>
    <t>12</t>
  </si>
  <si>
    <t>Social contributions</t>
  </si>
  <si>
    <t>13</t>
  </si>
  <si>
    <t>Grants</t>
  </si>
  <si>
    <t>14</t>
  </si>
  <si>
    <t>Other revenue</t>
  </si>
  <si>
    <t>2</t>
  </si>
  <si>
    <t>Expense</t>
  </si>
  <si>
    <t>21</t>
  </si>
  <si>
    <t>Compensation of employees</t>
  </si>
  <si>
    <t>22</t>
  </si>
  <si>
    <t xml:space="preserve">Use of goods and services </t>
  </si>
  <si>
    <t>23</t>
  </si>
  <si>
    <t xml:space="preserve">Consumption of fixed capital </t>
  </si>
  <si>
    <t>24</t>
  </si>
  <si>
    <t>Interest</t>
  </si>
  <si>
    <t>25</t>
  </si>
  <si>
    <t xml:space="preserve">Subsidies </t>
  </si>
  <si>
    <t>26</t>
  </si>
  <si>
    <t xml:space="preserve">Grants </t>
  </si>
  <si>
    <t>27</t>
  </si>
  <si>
    <t>Social benefits</t>
  </si>
  <si>
    <t>28</t>
  </si>
  <si>
    <t xml:space="preserve">Other expense </t>
  </si>
  <si>
    <t>GOB</t>
  </si>
  <si>
    <t>Gross operating balance (1-2+23)</t>
  </si>
  <si>
    <t>NOB</t>
  </si>
  <si>
    <t>Net operating balance  (1-2)</t>
  </si>
  <si>
    <t>TRANSACTIONS IN NONFINANCIAL ASSETS:</t>
  </si>
  <si>
    <t>31</t>
  </si>
  <si>
    <t>Net/gross investment in nonfinancial assets</t>
  </si>
  <si>
    <t>311</t>
  </si>
  <si>
    <t>Fixed assets</t>
  </si>
  <si>
    <t>312</t>
  </si>
  <si>
    <t xml:space="preserve">Inventories </t>
  </si>
  <si>
    <t>313</t>
  </si>
  <si>
    <t xml:space="preserve">Valuables </t>
  </si>
  <si>
    <t>314</t>
  </si>
  <si>
    <t>Nonproduced assets</t>
  </si>
  <si>
    <t>2M</t>
  </si>
  <si>
    <t xml:space="preserve">Expenditure  (2+31) </t>
  </si>
  <si>
    <t>NLB</t>
  </si>
  <si>
    <t>Net lending (+) / Net borrowing (-) (1-2-31) or (1-2M)</t>
  </si>
  <si>
    <t>TRANSACTIONS IN FINANCIAL ASSETS AND LIABILITIES (FINANCING):</t>
  </si>
  <si>
    <t>32</t>
  </si>
  <si>
    <t>Net acquisition of financial assets</t>
  </si>
  <si>
    <t>321</t>
  </si>
  <si>
    <t>Domestic debtors</t>
  </si>
  <si>
    <t>322</t>
  </si>
  <si>
    <t xml:space="preserve">External debtors </t>
  </si>
  <si>
    <t>33</t>
  </si>
  <si>
    <t>Net incurrence of liabilities</t>
  </si>
  <si>
    <t>331</t>
  </si>
  <si>
    <t xml:space="preserve">Domestic creditors </t>
  </si>
  <si>
    <t>332</t>
  </si>
  <si>
    <t xml:space="preserve">External creditors </t>
  </si>
  <si>
    <t xml:space="preserve">   Note: * preliminary data</t>
  </si>
  <si>
    <t>Last update 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</si>
</sst>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b/>
      <sz val="10"/>
      <name val="Calibri"/>
      <family val="2"/>
    </font>
    <font>
      <sz val="9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4" borderId="0" xfId="0" applyFont="1" applyFill="1" applyAlignment="1">
      <alignment horizontal="center"/>
    </xf>
    <xf numFmtId="49" fontId="6" fillId="0" borderId="8" xfId="0" applyNumberFormat="1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0" borderId="11" xfId="0" applyBorder="1"/>
    <xf numFmtId="0" fontId="0" fillId="0" borderId="2" xfId="0" applyBorder="1"/>
    <xf numFmtId="49" fontId="7" fillId="7" borderId="8" xfId="0" applyNumberFormat="1" applyFont="1" applyFill="1" applyBorder="1" applyAlignment="1">
      <alignment horizontal="left"/>
    </xf>
    <xf numFmtId="0" fontId="7" fillId="7" borderId="0" xfId="0" applyFont="1" applyFill="1"/>
    <xf numFmtId="164" fontId="7" fillId="7" borderId="14" xfId="1" applyNumberFormat="1" applyFont="1" applyFill="1" applyBorder="1"/>
    <xf numFmtId="49" fontId="8" fillId="0" borderId="8" xfId="0" applyNumberFormat="1" applyFont="1" applyBorder="1" applyAlignment="1">
      <alignment horizontal="left"/>
    </xf>
    <xf numFmtId="0" fontId="8" fillId="0" borderId="0" xfId="0" applyFont="1" applyAlignment="1">
      <alignment horizontal="left" indent="1"/>
    </xf>
    <xf numFmtId="164" fontId="8" fillId="0" borderId="14" xfId="1" applyNumberFormat="1" applyFont="1" applyBorder="1"/>
    <xf numFmtId="0" fontId="0" fillId="0" borderId="14" xfId="0" applyBorder="1"/>
    <xf numFmtId="49" fontId="8" fillId="0" borderId="15" xfId="0" applyNumberFormat="1" applyFont="1" applyBorder="1" applyAlignment="1">
      <alignment horizontal="left"/>
    </xf>
    <xf numFmtId="0" fontId="8" fillId="0" borderId="16" xfId="0" applyFont="1" applyBorder="1" applyAlignment="1">
      <alignment horizontal="left" indent="1"/>
    </xf>
    <xf numFmtId="49" fontId="9" fillId="8" borderId="8" xfId="0" applyNumberFormat="1" applyFont="1" applyFill="1" applyBorder="1" applyAlignment="1">
      <alignment horizontal="left"/>
    </xf>
    <xf numFmtId="0" fontId="9" fillId="8" borderId="0" xfId="0" applyFont="1" applyFill="1"/>
    <xf numFmtId="164" fontId="7" fillId="8" borderId="17" xfId="1" applyNumberFormat="1" applyFont="1" applyFill="1" applyBorder="1"/>
    <xf numFmtId="49" fontId="9" fillId="9" borderId="18" xfId="0" applyNumberFormat="1" applyFont="1" applyFill="1" applyBorder="1" applyAlignment="1">
      <alignment horizontal="left"/>
    </xf>
    <xf numFmtId="0" fontId="9" fillId="9" borderId="19" xfId="0" applyFont="1" applyFill="1" applyBorder="1"/>
    <xf numFmtId="164" fontId="7" fillId="9" borderId="17" xfId="1" applyNumberFormat="1" applyFont="1" applyFill="1" applyBorder="1"/>
    <xf numFmtId="164" fontId="7" fillId="0" borderId="14" xfId="1" applyNumberFormat="1" applyFont="1" applyBorder="1"/>
    <xf numFmtId="49" fontId="6" fillId="0" borderId="20" xfId="0" applyNumberFormat="1" applyFont="1" applyBorder="1" applyAlignment="1">
      <alignment vertical="top" wrapText="1"/>
    </xf>
    <xf numFmtId="0" fontId="10" fillId="0" borderId="21" xfId="0" applyFont="1" applyBorder="1" applyAlignment="1">
      <alignment vertical="center"/>
    </xf>
    <xf numFmtId="49" fontId="8" fillId="0" borderId="6" xfId="0" applyNumberFormat="1" applyFont="1" applyBorder="1" applyAlignment="1">
      <alignment horizontal="left"/>
    </xf>
    <xf numFmtId="0" fontId="8" fillId="0" borderId="7" xfId="0" applyFont="1" applyBorder="1" applyAlignment="1">
      <alignment horizontal="left" indent="1"/>
    </xf>
    <xf numFmtId="164" fontId="8" fillId="0" borderId="13" xfId="1" applyNumberFormat="1" applyFont="1" applyBorder="1"/>
    <xf numFmtId="0" fontId="0" fillId="0" borderId="13" xfId="0" applyBorder="1"/>
    <xf numFmtId="49" fontId="8" fillId="0" borderId="22" xfId="0" applyNumberFormat="1" applyFont="1" applyBorder="1" applyAlignment="1">
      <alignment horizontal="left"/>
    </xf>
    <xf numFmtId="164" fontId="0" fillId="0" borderId="0" xfId="0" applyNumberFormat="1"/>
    <xf numFmtId="0" fontId="5" fillId="0" borderId="11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3" fillId="5" borderId="8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8" fillId="10" borderId="14" xfId="1" applyNumberFormat="1" applyFont="1" applyFill="1" applyBorder="1"/>
    <xf numFmtId="164" fontId="0" fillId="10" borderId="14" xfId="0" applyNumberFormat="1" applyFill="1" applyBorder="1"/>
    <xf numFmtId="164" fontId="0" fillId="0" borderId="14" xfId="0" applyNumberFormat="1" applyBorder="1"/>
    <xf numFmtId="164" fontId="8" fillId="0" borderId="23" xfId="1" applyNumberFormat="1" applyFont="1" applyBorder="1"/>
    <xf numFmtId="164" fontId="8" fillId="10" borderId="13" xfId="1" applyNumberFormat="1" applyFont="1" applyFill="1" applyBorder="1"/>
    <xf numFmtId="164" fontId="0" fillId="10" borderId="13" xfId="0" applyNumberFormat="1" applyFill="1" applyBorder="1"/>
    <xf numFmtId="164" fontId="0" fillId="0" borderId="13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BB4AA-B644-4890-8A9A-9C506B5B4BC1}">
  <dimension ref="A1:FN37"/>
  <sheetViews>
    <sheetView tabSelected="1" zoomScale="55" zoomScaleNormal="55" workbookViewId="0">
      <pane xSplit="2" ySplit="3" topLeftCell="EQ4" activePane="bottomRight" state="frozen"/>
      <selection pane="topRight" activeCell="C1" sqref="C1"/>
      <selection pane="bottomLeft" activeCell="A4" sqref="A4"/>
      <selection pane="bottomRight" activeCell="FG38" sqref="FG38"/>
    </sheetView>
  </sheetViews>
  <sheetFormatPr defaultRowHeight="15"/>
  <cols>
    <col min="1" max="1" width="7.140625" customWidth="1"/>
    <col min="2" max="2" width="60" customWidth="1"/>
    <col min="3" max="16" width="15.42578125" customWidth="1"/>
    <col min="17" max="17" width="14.42578125" customWidth="1"/>
    <col min="18" max="19" width="14.85546875" customWidth="1"/>
    <col min="20" max="20" width="14.42578125" customWidth="1"/>
    <col min="21" max="22" width="14.85546875" customWidth="1"/>
    <col min="23" max="23" width="15.42578125" customWidth="1"/>
    <col min="24" max="24" width="14.85546875" customWidth="1"/>
    <col min="25" max="25" width="14.42578125" customWidth="1"/>
    <col min="26" max="26" width="14.85546875" customWidth="1"/>
    <col min="27" max="27" width="14.140625" customWidth="1"/>
    <col min="28" max="28" width="13.7109375" customWidth="1"/>
    <col min="29" max="29" width="13.28515625" customWidth="1"/>
    <col min="30" max="30" width="14.140625" customWidth="1"/>
    <col min="31" max="32" width="13.7109375" customWidth="1"/>
    <col min="33" max="33" width="14.140625" customWidth="1"/>
    <col min="34" max="35" width="13.7109375" customWidth="1"/>
    <col min="36" max="36" width="14.140625" customWidth="1"/>
    <col min="37" max="38" width="13.7109375" customWidth="1"/>
    <col min="39" max="47" width="16.28515625" customWidth="1"/>
    <col min="48" max="50" width="14.85546875" customWidth="1"/>
    <col min="51" max="62" width="15" customWidth="1"/>
    <col min="63" max="63" width="14.140625" customWidth="1"/>
    <col min="64" max="64" width="15.42578125" customWidth="1"/>
    <col min="65" max="65" width="15.28515625" customWidth="1"/>
    <col min="66" max="67" width="15" customWidth="1"/>
    <col min="68" max="69" width="15.42578125" customWidth="1"/>
    <col min="70" max="70" width="13.42578125" customWidth="1"/>
    <col min="71" max="71" width="12.7109375" customWidth="1"/>
    <col min="72" max="72" width="11.85546875" customWidth="1"/>
    <col min="73" max="73" width="11.5703125" customWidth="1"/>
    <col min="74" max="74" width="11.28515625" customWidth="1"/>
    <col min="75" max="76" width="13.28515625" customWidth="1"/>
    <col min="77" max="86" width="12.85546875" customWidth="1"/>
    <col min="87" max="88" width="13.28515625" customWidth="1"/>
    <col min="89" max="90" width="12.85546875" customWidth="1"/>
    <col min="91" max="92" width="10.7109375" customWidth="1"/>
    <col min="93" max="95" width="12.85546875" customWidth="1"/>
    <col min="96" max="98" width="10.42578125" customWidth="1"/>
    <col min="99" max="100" width="13.28515625" customWidth="1"/>
    <col min="101" max="102" width="12.85546875" customWidth="1"/>
    <col min="103" max="104" width="10.7109375" customWidth="1"/>
    <col min="105" max="107" width="12.85546875" customWidth="1"/>
    <col min="108" max="110" width="10.42578125" customWidth="1"/>
    <col min="111" max="111" width="12.7109375" customWidth="1"/>
    <col min="112" max="114" width="14.28515625" bestFit="1" customWidth="1"/>
    <col min="115" max="115" width="13.42578125" bestFit="1" customWidth="1"/>
    <col min="116" max="118" width="14.28515625" bestFit="1" customWidth="1"/>
    <col min="119" max="119" width="13.42578125" customWidth="1"/>
    <col min="120" max="120" width="18.5703125" customWidth="1"/>
    <col min="121" max="121" width="13.5703125" customWidth="1"/>
    <col min="122" max="122" width="0" hidden="1" customWidth="1"/>
    <col min="123" max="123" width="12.85546875" customWidth="1"/>
    <col min="124" max="124" width="14.140625" customWidth="1"/>
    <col min="125" max="125" width="13.28515625" customWidth="1"/>
    <col min="126" max="126" width="15.42578125" customWidth="1"/>
    <col min="127" max="127" width="13.5703125" customWidth="1"/>
    <col min="128" max="128" width="15.85546875" customWidth="1"/>
    <col min="129" max="129" width="10.28515625" customWidth="1"/>
    <col min="130" max="132" width="14.28515625" bestFit="1" customWidth="1"/>
    <col min="133" max="134" width="9.7109375" bestFit="1" customWidth="1"/>
    <col min="135" max="158" width="9.7109375" customWidth="1"/>
    <col min="159" max="164" width="9.7109375" bestFit="1" customWidth="1"/>
  </cols>
  <sheetData>
    <row r="1" spans="1:170" ht="15.75" customHeight="1">
      <c r="A1" s="46" t="s">
        <v>0</v>
      </c>
      <c r="B1" s="47"/>
      <c r="C1" s="52">
        <v>2013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4">
        <v>2014</v>
      </c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6">
        <v>2015</v>
      </c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3"/>
      <c r="AM1" s="42">
        <v>2016</v>
      </c>
      <c r="AN1" s="43"/>
      <c r="AO1" s="43"/>
      <c r="AP1" s="43"/>
      <c r="AQ1" s="43"/>
      <c r="AR1" s="43"/>
      <c r="AS1" s="43"/>
      <c r="AT1" s="43"/>
      <c r="AU1" s="43"/>
      <c r="AV1" s="43"/>
      <c r="AW1" s="1"/>
      <c r="AX1" s="1"/>
      <c r="AY1" s="57">
        <v>2017</v>
      </c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40" t="s">
        <v>1</v>
      </c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33" t="s">
        <v>2</v>
      </c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42" t="s">
        <v>3</v>
      </c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33">
        <v>2021</v>
      </c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44" t="s">
        <v>4</v>
      </c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5"/>
      <c r="DS1" s="33" t="s">
        <v>5</v>
      </c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5">
        <v>2024</v>
      </c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7"/>
      <c r="EQ1" s="33">
        <v>2025</v>
      </c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5" t="s">
        <v>6</v>
      </c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7"/>
    </row>
    <row r="2" spans="1:170" ht="15.75" customHeight="1">
      <c r="A2" s="48"/>
      <c r="B2" s="49"/>
      <c r="C2" s="38" t="s">
        <v>7</v>
      </c>
      <c r="D2" s="39" t="s">
        <v>8</v>
      </c>
      <c r="E2" s="39" t="s">
        <v>9</v>
      </c>
      <c r="F2" s="39" t="s">
        <v>10</v>
      </c>
      <c r="G2" s="39" t="s">
        <v>11</v>
      </c>
      <c r="H2" s="39" t="s">
        <v>12</v>
      </c>
      <c r="I2" s="39" t="s">
        <v>13</v>
      </c>
      <c r="J2" s="39" t="s">
        <v>14</v>
      </c>
      <c r="K2" s="39" t="s">
        <v>15</v>
      </c>
      <c r="L2" s="39" t="s">
        <v>16</v>
      </c>
      <c r="M2" s="39" t="s">
        <v>17</v>
      </c>
      <c r="N2" s="39" t="s">
        <v>18</v>
      </c>
      <c r="O2" s="38" t="s">
        <v>7</v>
      </c>
      <c r="P2" s="39" t="s">
        <v>8</v>
      </c>
      <c r="Q2" s="39" t="s">
        <v>9</v>
      </c>
      <c r="R2" s="39" t="s">
        <v>10</v>
      </c>
      <c r="S2" s="39" t="s">
        <v>11</v>
      </c>
      <c r="T2" s="39" t="s">
        <v>12</v>
      </c>
      <c r="U2" s="39" t="s">
        <v>13</v>
      </c>
      <c r="V2" s="39" t="s">
        <v>14</v>
      </c>
      <c r="W2" s="39" t="s">
        <v>15</v>
      </c>
      <c r="X2" s="39" t="s">
        <v>16</v>
      </c>
      <c r="Y2" s="39" t="s">
        <v>17</v>
      </c>
      <c r="Z2" s="39" t="s">
        <v>18</v>
      </c>
      <c r="AA2" s="39" t="s">
        <v>7</v>
      </c>
      <c r="AB2" s="39" t="s">
        <v>8</v>
      </c>
      <c r="AC2" s="39" t="s">
        <v>9</v>
      </c>
      <c r="AD2" s="39" t="s">
        <v>10</v>
      </c>
      <c r="AE2" s="39" t="s">
        <v>11</v>
      </c>
      <c r="AF2" s="39" t="s">
        <v>12</v>
      </c>
      <c r="AG2" s="39" t="s">
        <v>13</v>
      </c>
      <c r="AH2" s="39" t="s">
        <v>14</v>
      </c>
      <c r="AI2" s="39" t="s">
        <v>15</v>
      </c>
      <c r="AJ2" s="39" t="s">
        <v>16</v>
      </c>
      <c r="AK2" s="39" t="s">
        <v>17</v>
      </c>
      <c r="AL2" s="39" t="s">
        <v>18</v>
      </c>
      <c r="AM2" s="39" t="s">
        <v>7</v>
      </c>
      <c r="AN2" s="39" t="s">
        <v>8</v>
      </c>
      <c r="AO2" s="39" t="s">
        <v>9</v>
      </c>
      <c r="AP2" s="39" t="s">
        <v>10</v>
      </c>
      <c r="AQ2" s="39" t="s">
        <v>11</v>
      </c>
      <c r="AR2" s="39" t="s">
        <v>12</v>
      </c>
      <c r="AS2" s="39" t="s">
        <v>13</v>
      </c>
      <c r="AT2" s="39" t="s">
        <v>14</v>
      </c>
      <c r="AU2" s="39" t="s">
        <v>19</v>
      </c>
      <c r="AV2" s="39" t="s">
        <v>20</v>
      </c>
      <c r="AW2" s="38" t="s">
        <v>21</v>
      </c>
      <c r="AX2" s="38" t="s">
        <v>18</v>
      </c>
      <c r="AY2" s="38" t="s">
        <v>7</v>
      </c>
      <c r="AZ2" s="38" t="s">
        <v>8</v>
      </c>
      <c r="BA2" s="38" t="s">
        <v>9</v>
      </c>
      <c r="BB2" s="38" t="s">
        <v>10</v>
      </c>
      <c r="BC2" s="38" t="s">
        <v>11</v>
      </c>
      <c r="BD2" s="38" t="s">
        <v>12</v>
      </c>
      <c r="BE2" s="38" t="s">
        <v>13</v>
      </c>
      <c r="BF2" s="38" t="s">
        <v>14</v>
      </c>
      <c r="BG2" s="38" t="s">
        <v>19</v>
      </c>
      <c r="BH2" s="38" t="s">
        <v>20</v>
      </c>
      <c r="BI2" s="38" t="s">
        <v>21</v>
      </c>
      <c r="BJ2" s="31" t="s">
        <v>18</v>
      </c>
      <c r="BK2" s="31" t="s">
        <v>7</v>
      </c>
      <c r="BL2" s="31" t="s">
        <v>8</v>
      </c>
      <c r="BM2" s="31" t="s">
        <v>9</v>
      </c>
      <c r="BN2" s="31" t="s">
        <v>10</v>
      </c>
      <c r="BO2" s="31" t="s">
        <v>11</v>
      </c>
      <c r="BP2" s="31" t="s">
        <v>12</v>
      </c>
      <c r="BQ2" s="31" t="s">
        <v>13</v>
      </c>
      <c r="BR2" s="31" t="s">
        <v>14</v>
      </c>
      <c r="BS2" s="31" t="s">
        <v>19</v>
      </c>
      <c r="BT2" s="31" t="s">
        <v>20</v>
      </c>
      <c r="BU2" s="31" t="s">
        <v>22</v>
      </c>
      <c r="BV2" s="31" t="s">
        <v>23</v>
      </c>
      <c r="BW2" s="31" t="s">
        <v>24</v>
      </c>
      <c r="BX2" s="31" t="s">
        <v>25</v>
      </c>
      <c r="BY2" s="31" t="s">
        <v>26</v>
      </c>
      <c r="BZ2" s="31" t="s">
        <v>27</v>
      </c>
      <c r="CA2" s="31" t="s">
        <v>28</v>
      </c>
      <c r="CB2" s="31" t="s">
        <v>29</v>
      </c>
      <c r="CC2" s="31" t="s">
        <v>30</v>
      </c>
      <c r="CD2" s="31" t="s">
        <v>14</v>
      </c>
      <c r="CE2" s="31" t="s">
        <v>19</v>
      </c>
      <c r="CF2" s="31" t="s">
        <v>20</v>
      </c>
      <c r="CG2" s="31" t="s">
        <v>22</v>
      </c>
      <c r="CH2" s="31" t="s">
        <v>23</v>
      </c>
      <c r="CI2" s="31" t="s">
        <v>24</v>
      </c>
      <c r="CJ2" s="31" t="s">
        <v>25</v>
      </c>
      <c r="CK2" s="31" t="s">
        <v>26</v>
      </c>
      <c r="CL2" s="31" t="s">
        <v>27</v>
      </c>
      <c r="CM2" s="31" t="s">
        <v>28</v>
      </c>
      <c r="CN2" s="31" t="s">
        <v>29</v>
      </c>
      <c r="CO2" s="31" t="s">
        <v>30</v>
      </c>
      <c r="CP2" s="31" t="s">
        <v>14</v>
      </c>
      <c r="CQ2" s="31" t="s">
        <v>15</v>
      </c>
      <c r="CR2" s="31" t="s">
        <v>20</v>
      </c>
      <c r="CS2" s="31" t="s">
        <v>21</v>
      </c>
      <c r="CT2" s="31" t="s">
        <v>18</v>
      </c>
      <c r="CU2" s="31" t="s">
        <v>24</v>
      </c>
      <c r="CV2" s="31" t="s">
        <v>25</v>
      </c>
      <c r="CW2" s="31" t="s">
        <v>26</v>
      </c>
      <c r="CX2" s="31" t="s">
        <v>27</v>
      </c>
      <c r="CY2" s="31" t="s">
        <v>28</v>
      </c>
      <c r="CZ2" s="31" t="s">
        <v>29</v>
      </c>
      <c r="DA2" s="31" t="s">
        <v>30</v>
      </c>
      <c r="DB2" s="31" t="s">
        <v>14</v>
      </c>
      <c r="DC2" s="31" t="s">
        <v>15</v>
      </c>
      <c r="DD2" s="31" t="s">
        <v>20</v>
      </c>
      <c r="DE2" s="31" t="s">
        <v>21</v>
      </c>
      <c r="DF2" s="31" t="s">
        <v>18</v>
      </c>
      <c r="DG2" s="31" t="s">
        <v>7</v>
      </c>
      <c r="DH2" s="31" t="s">
        <v>8</v>
      </c>
      <c r="DI2" s="31" t="s">
        <v>9</v>
      </c>
      <c r="DJ2" s="31" t="s">
        <v>10</v>
      </c>
      <c r="DK2" s="31" t="s">
        <v>11</v>
      </c>
      <c r="DL2" s="31" t="s">
        <v>12</v>
      </c>
      <c r="DM2" s="31" t="s">
        <v>13</v>
      </c>
      <c r="DN2" s="31" t="s">
        <v>14</v>
      </c>
      <c r="DO2" s="31" t="s">
        <v>15</v>
      </c>
      <c r="DP2" s="31" t="s">
        <v>16</v>
      </c>
      <c r="DQ2" s="31" t="s">
        <v>17</v>
      </c>
      <c r="DR2" s="31" t="s">
        <v>18</v>
      </c>
      <c r="DS2" s="31" t="s">
        <v>24</v>
      </c>
      <c r="DT2" s="31" t="s">
        <v>25</v>
      </c>
      <c r="DU2" s="31" t="s">
        <v>26</v>
      </c>
      <c r="DV2" s="31" t="s">
        <v>27</v>
      </c>
      <c r="DW2" s="31" t="s">
        <v>28</v>
      </c>
      <c r="DX2" s="31" t="s">
        <v>29</v>
      </c>
      <c r="DY2" s="31" t="s">
        <v>30</v>
      </c>
      <c r="DZ2" s="31" t="s">
        <v>14</v>
      </c>
      <c r="EA2" s="31" t="s">
        <v>15</v>
      </c>
      <c r="EB2" s="31" t="s">
        <v>20</v>
      </c>
      <c r="EC2" s="31" t="s">
        <v>21</v>
      </c>
      <c r="ED2" s="31" t="s">
        <v>18</v>
      </c>
      <c r="EE2" s="31" t="s">
        <v>7</v>
      </c>
      <c r="EF2" s="31" t="s">
        <v>8</v>
      </c>
      <c r="EG2" s="31" t="s">
        <v>9</v>
      </c>
      <c r="EH2" s="31" t="s">
        <v>10</v>
      </c>
      <c r="EI2" s="31" t="s">
        <v>11</v>
      </c>
      <c r="EJ2" s="31" t="s">
        <v>12</v>
      </c>
      <c r="EK2" s="31" t="s">
        <v>13</v>
      </c>
      <c r="EL2" s="31" t="s">
        <v>14</v>
      </c>
      <c r="EM2" s="31" t="s">
        <v>15</v>
      </c>
      <c r="EN2" s="31" t="s">
        <v>16</v>
      </c>
      <c r="EO2" s="31" t="s">
        <v>21</v>
      </c>
      <c r="EP2" s="31" t="s">
        <v>18</v>
      </c>
      <c r="EQ2" s="31" t="s">
        <v>24</v>
      </c>
      <c r="ER2" s="31" t="s">
        <v>25</v>
      </c>
      <c r="ES2" s="31" t="s">
        <v>26</v>
      </c>
      <c r="ET2" s="31" t="s">
        <v>27</v>
      </c>
      <c r="EU2" s="31" t="s">
        <v>28</v>
      </c>
      <c r="EV2" s="31" t="s">
        <v>29</v>
      </c>
      <c r="EW2" s="31" t="s">
        <v>30</v>
      </c>
      <c r="EX2" s="31" t="s">
        <v>14</v>
      </c>
      <c r="EY2" s="31" t="s">
        <v>15</v>
      </c>
      <c r="EZ2" s="31" t="s">
        <v>20</v>
      </c>
      <c r="FA2" s="31" t="s">
        <v>21</v>
      </c>
      <c r="FB2" s="31" t="s">
        <v>18</v>
      </c>
      <c r="FC2" s="31" t="s">
        <v>7</v>
      </c>
      <c r="FD2" s="31" t="s">
        <v>8</v>
      </c>
      <c r="FE2" s="31" t="s">
        <v>9</v>
      </c>
      <c r="FF2" s="31" t="s">
        <v>10</v>
      </c>
      <c r="FG2" s="31" t="s">
        <v>11</v>
      </c>
      <c r="FH2" s="31" t="s">
        <v>12</v>
      </c>
      <c r="FI2" s="31" t="s">
        <v>13</v>
      </c>
      <c r="FJ2" s="31" t="s">
        <v>14</v>
      </c>
      <c r="FK2" s="31" t="s">
        <v>15</v>
      </c>
      <c r="FL2" s="31" t="s">
        <v>16</v>
      </c>
      <c r="FM2" s="31" t="s">
        <v>21</v>
      </c>
      <c r="FN2" s="31" t="s">
        <v>18</v>
      </c>
    </row>
    <row r="3" spans="1:170" ht="15.75" customHeight="1">
      <c r="A3" s="50"/>
      <c r="B3" s="51"/>
      <c r="C3" s="38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8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</row>
    <row r="4" spans="1:170" ht="15.75">
      <c r="A4" s="2" t="s">
        <v>31</v>
      </c>
      <c r="B4" s="3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6"/>
      <c r="CS4" s="6"/>
      <c r="CT4" s="6"/>
      <c r="CU4" s="5"/>
      <c r="CV4" s="5"/>
      <c r="CW4" s="5"/>
      <c r="CX4" s="5"/>
      <c r="CY4" s="5"/>
      <c r="CZ4" s="5"/>
      <c r="DA4" s="5"/>
      <c r="DB4" s="5"/>
      <c r="DC4" s="5"/>
      <c r="DD4" s="6"/>
      <c r="DE4" s="6"/>
      <c r="DF4" s="6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</row>
    <row r="5" spans="1:170" ht="15.75">
      <c r="A5" s="7" t="s">
        <v>33</v>
      </c>
      <c r="B5" s="8" t="s">
        <v>34</v>
      </c>
      <c r="C5" s="9">
        <v>-34173.145040000003</v>
      </c>
      <c r="D5" s="9">
        <v>-103371.57552797999</v>
      </c>
      <c r="E5" s="9">
        <v>-26536.422514760001</v>
      </c>
      <c r="F5" s="9">
        <v>-25362.954452259997</v>
      </c>
      <c r="G5" s="9">
        <v>-21817.168217999999</v>
      </c>
      <c r="H5" s="9">
        <v>-87291.083591499992</v>
      </c>
      <c r="I5" s="9">
        <v>-49948.676268989999</v>
      </c>
      <c r="J5" s="9">
        <v>-23309.380009999997</v>
      </c>
      <c r="K5" s="9">
        <v>-21071.958289999999</v>
      </c>
      <c r="L5" s="9">
        <v>-19459.6299268902</v>
      </c>
      <c r="M5" s="9">
        <v>-23422.113632449997</v>
      </c>
      <c r="N5" s="9">
        <v>-26647.584901639999</v>
      </c>
      <c r="O5" s="9">
        <v>-21346.77146</v>
      </c>
      <c r="P5" s="9">
        <v>-56536.673134871991</v>
      </c>
      <c r="Q5" s="9">
        <v>-139978.16034999999</v>
      </c>
      <c r="R5" s="9">
        <v>-27599.471270000002</v>
      </c>
      <c r="S5" s="9">
        <v>-45234.93363</v>
      </c>
      <c r="T5" s="9">
        <v>-33562.563391000003</v>
      </c>
      <c r="U5" s="9">
        <v>-34334.963414999998</v>
      </c>
      <c r="V5" s="9">
        <v>-22846.966619999999</v>
      </c>
      <c r="W5" s="9">
        <v>-21082.412046999998</v>
      </c>
      <c r="X5" s="9">
        <v>-21384.18004703</v>
      </c>
      <c r="Y5" s="9">
        <v>-22322.33383603</v>
      </c>
      <c r="Z5" s="9">
        <v>-26258.138151790001</v>
      </c>
      <c r="AA5" s="9">
        <v>-45465.752513089923</v>
      </c>
      <c r="AB5" s="9">
        <v>-58334.457021305723</v>
      </c>
      <c r="AC5" s="9">
        <v>-68163.315768778542</v>
      </c>
      <c r="AD5" s="9">
        <v>-44293.385091007862</v>
      </c>
      <c r="AE5" s="9">
        <v>-21518.32011346085</v>
      </c>
      <c r="AF5" s="9">
        <v>-66482.466849192147</v>
      </c>
      <c r="AG5" s="9">
        <v>-37253.649045344922</v>
      </c>
      <c r="AH5" s="9">
        <v>-30628.20624620172</v>
      </c>
      <c r="AI5" s="9">
        <v>-32027.993191932816</v>
      </c>
      <c r="AJ5" s="9">
        <v>-53093.017402591016</v>
      </c>
      <c r="AK5" s="9">
        <v>-22879.719991833794</v>
      </c>
      <c r="AL5" s="9">
        <v>-26069.455020419991</v>
      </c>
      <c r="AM5" s="9">
        <v>-55226.837730909596</v>
      </c>
      <c r="AN5" s="9">
        <v>-83021.320302956432</v>
      </c>
      <c r="AO5" s="9">
        <v>-38922.90435521683</v>
      </c>
      <c r="AP5" s="9">
        <v>-64840.189701035728</v>
      </c>
      <c r="AQ5" s="9">
        <v>-22500.212887407171</v>
      </c>
      <c r="AR5" s="9">
        <v>-32671.397187331819</v>
      </c>
      <c r="AS5" s="9">
        <v>-51836.118091398937</v>
      </c>
      <c r="AT5" s="9">
        <v>-27976.569618214722</v>
      </c>
      <c r="AU5" s="9">
        <v>-46381.718091335926</v>
      </c>
      <c r="AV5" s="9">
        <v>-39469.55250351438</v>
      </c>
      <c r="AW5" s="9">
        <v>-22111.855661276732</v>
      </c>
      <c r="AX5" s="9">
        <v>-23537.60665537732</v>
      </c>
      <c r="AY5" s="9">
        <v>-129954.83549487454</v>
      </c>
      <c r="AZ5" s="9">
        <v>-22037.13859291562</v>
      </c>
      <c r="BA5" s="9">
        <v>-53841.430048932678</v>
      </c>
      <c r="BB5" s="9">
        <v>-57676.217024504862</v>
      </c>
      <c r="BC5" s="9">
        <v>-19927.34909513791</v>
      </c>
      <c r="BD5" s="9">
        <v>-30583.422810436383</v>
      </c>
      <c r="BE5" s="9">
        <v>-57713.737294020124</v>
      </c>
      <c r="BF5" s="9">
        <v>-23311.664318130097</v>
      </c>
      <c r="BG5" s="9">
        <v>-30134.162766943558</v>
      </c>
      <c r="BH5" s="9">
        <v>-49095.195156673952</v>
      </c>
      <c r="BI5" s="9">
        <v>-24331.35471539713</v>
      </c>
      <c r="BJ5" s="9">
        <v>-23837.75820684573</v>
      </c>
      <c r="BK5" s="9">
        <v>-93328.001297625</v>
      </c>
      <c r="BL5" s="9">
        <v>-67905.025878479995</v>
      </c>
      <c r="BM5" s="9">
        <v>-71840.063600445006</v>
      </c>
      <c r="BN5" s="9">
        <v>-37682.916206539994</v>
      </c>
      <c r="BO5" s="9">
        <v>-24085.853661100002</v>
      </c>
      <c r="BP5" s="9">
        <v>-25239.317059270001</v>
      </c>
      <c r="BQ5" s="9">
        <v>-65829.757168804994</v>
      </c>
      <c r="BR5" s="9">
        <v>-24337.994624899999</v>
      </c>
      <c r="BS5" s="9">
        <v>-49427.572732879999</v>
      </c>
      <c r="BT5" s="9">
        <v>-40283.356624569991</v>
      </c>
      <c r="BU5" s="9">
        <v>-27340.802340105001</v>
      </c>
      <c r="BV5" s="9">
        <v>-30463.165810474999</v>
      </c>
      <c r="BW5" s="9">
        <v>-111881.34825932499</v>
      </c>
      <c r="BX5" s="9">
        <v>-48046.279858274997</v>
      </c>
      <c r="BY5" s="9">
        <v>-28134.687238674996</v>
      </c>
      <c r="BZ5" s="9">
        <v>-87012.83610009501</v>
      </c>
      <c r="CA5" s="9">
        <v>-31684.803859390002</v>
      </c>
      <c r="CB5" s="9">
        <v>-34266.111315189999</v>
      </c>
      <c r="CC5" s="9">
        <v>-58847.37712777</v>
      </c>
      <c r="CD5" s="9">
        <v>-27376.238095304998</v>
      </c>
      <c r="CE5" s="9">
        <v>-25258.731721020002</v>
      </c>
      <c r="CF5" s="9">
        <v>-60276.20858033</v>
      </c>
      <c r="CG5" s="9">
        <v>-26985.613520935003</v>
      </c>
      <c r="CH5" s="9">
        <v>-36100.018117895001</v>
      </c>
      <c r="CI5" s="9">
        <v>-105774.741030675</v>
      </c>
      <c r="CJ5" s="9">
        <v>-34291.426190210004</v>
      </c>
      <c r="CK5" s="9">
        <v>-25324.710007990001</v>
      </c>
      <c r="CL5" s="9">
        <v>-58102.606717500006</v>
      </c>
      <c r="CM5" s="9">
        <v>-22712.061321654997</v>
      </c>
      <c r="CN5" s="9">
        <v>-86898.958601994993</v>
      </c>
      <c r="CO5" s="9">
        <v>-86282.694166060013</v>
      </c>
      <c r="CP5" s="9">
        <v>-20671.531856865</v>
      </c>
      <c r="CQ5" s="9">
        <v>-39863.25866652</v>
      </c>
      <c r="CR5" s="9">
        <v>-42817.520887229999</v>
      </c>
      <c r="CS5" s="9">
        <v>-26125.455463685001</v>
      </c>
      <c r="CT5" s="9">
        <v>-40802.546225689999</v>
      </c>
      <c r="CU5" s="9">
        <v>-62672</v>
      </c>
      <c r="CV5" s="9">
        <v>-94735</v>
      </c>
      <c r="CW5" s="9">
        <v>-54855</v>
      </c>
      <c r="CX5" s="9">
        <v>-40173</v>
      </c>
      <c r="CY5" s="9">
        <v>-24255</v>
      </c>
      <c r="CZ5" s="9">
        <v>-70660</v>
      </c>
      <c r="DA5" s="9">
        <v>-53331</v>
      </c>
      <c r="DB5" s="9">
        <v>-39084</v>
      </c>
      <c r="DC5" s="9">
        <v>-51667</v>
      </c>
      <c r="DD5" s="9">
        <v>-66412</v>
      </c>
      <c r="DE5" s="9">
        <v>-53493</v>
      </c>
      <c r="DF5" s="9">
        <v>-32648</v>
      </c>
      <c r="DG5" s="9">
        <v>-117711</v>
      </c>
      <c r="DH5" s="9">
        <v>-37723</v>
      </c>
      <c r="DI5" s="9">
        <v>-48649</v>
      </c>
      <c r="DJ5" s="9">
        <v>-42684</v>
      </c>
      <c r="DK5" s="9">
        <v>-29345</v>
      </c>
      <c r="DL5" s="9">
        <v>-89047</v>
      </c>
      <c r="DM5" s="9">
        <v>-41800</v>
      </c>
      <c r="DN5" s="9">
        <v>-32446</v>
      </c>
      <c r="DO5" s="9">
        <v>-81495</v>
      </c>
      <c r="DP5" s="9">
        <v>-48486</v>
      </c>
      <c r="DQ5" s="9">
        <v>-29866</v>
      </c>
      <c r="DR5" s="9">
        <v>-30080</v>
      </c>
      <c r="DS5" s="9">
        <v>-117535</v>
      </c>
      <c r="DT5" s="9">
        <v>-41196</v>
      </c>
      <c r="DU5" s="9">
        <v>-53471</v>
      </c>
      <c r="DV5" s="9">
        <v>-40346</v>
      </c>
      <c r="DW5" s="9">
        <v>-47163</v>
      </c>
      <c r="DX5" s="9">
        <v>-63802</v>
      </c>
      <c r="DY5" s="9">
        <v>-48315</v>
      </c>
      <c r="DZ5" s="9">
        <v>-33977</v>
      </c>
      <c r="EA5" s="9">
        <v>-66115</v>
      </c>
      <c r="EB5" s="9">
        <v>-54975</v>
      </c>
      <c r="EC5" s="9">
        <v>-33778</v>
      </c>
      <c r="ED5" s="9">
        <v>-33051</v>
      </c>
      <c r="EE5" s="9">
        <v>-127892</v>
      </c>
      <c r="EF5" s="9">
        <v>-58192</v>
      </c>
      <c r="EG5" s="9">
        <v>-47310</v>
      </c>
      <c r="EH5" s="9">
        <v>-42832</v>
      </c>
      <c r="EI5" s="9">
        <v>-26356</v>
      </c>
      <c r="EJ5" s="9">
        <v>-52002</v>
      </c>
      <c r="EK5" s="9">
        <v>-36879</v>
      </c>
      <c r="EL5" s="9">
        <v>-126696</v>
      </c>
      <c r="EM5" s="9">
        <v>-34347</v>
      </c>
      <c r="EN5" s="9">
        <v>-43147</v>
      </c>
      <c r="EO5" s="9">
        <v>-33475</v>
      </c>
      <c r="EP5" s="9">
        <v>-36383</v>
      </c>
      <c r="EQ5" s="9">
        <v>-180243</v>
      </c>
      <c r="ER5" s="9">
        <v>-48784</v>
      </c>
      <c r="ES5" s="9">
        <v>-57311</v>
      </c>
      <c r="ET5" s="9">
        <v>-74589</v>
      </c>
      <c r="EU5" s="9">
        <v>-34506</v>
      </c>
      <c r="EV5" s="9">
        <v>-73622</v>
      </c>
      <c r="EW5" s="9">
        <v>-63913</v>
      </c>
      <c r="EX5" s="9">
        <v>-43470</v>
      </c>
      <c r="EY5" s="9">
        <v>-54024</v>
      </c>
      <c r="EZ5" s="9">
        <v>-58033</v>
      </c>
      <c r="FA5" s="9">
        <v>-37296</v>
      </c>
      <c r="FB5" s="9">
        <v>-39929</v>
      </c>
      <c r="FC5" s="9">
        <v>-147607</v>
      </c>
      <c r="FD5" s="9">
        <v>-32039</v>
      </c>
      <c r="FE5" s="9">
        <v>-43019</v>
      </c>
      <c r="FF5" s="9">
        <v>-42784</v>
      </c>
      <c r="FG5" s="9">
        <v>-34620</v>
      </c>
      <c r="FH5" s="9">
        <v>-93934</v>
      </c>
      <c r="FI5" s="9">
        <v>-58514</v>
      </c>
      <c r="FJ5" s="9">
        <v>-55492</v>
      </c>
      <c r="FK5" s="9">
        <v>-57621</v>
      </c>
      <c r="FL5" s="9"/>
      <c r="FM5" s="9"/>
      <c r="FN5" s="9"/>
    </row>
    <row r="6" spans="1:170" ht="15.75">
      <c r="A6" s="10" t="s">
        <v>35</v>
      </c>
      <c r="B6" s="11" t="s">
        <v>36</v>
      </c>
      <c r="C6" s="58">
        <v>0</v>
      </c>
      <c r="D6" s="58">
        <v>0</v>
      </c>
      <c r="E6" s="58">
        <v>0</v>
      </c>
      <c r="F6" s="58">
        <v>0</v>
      </c>
      <c r="G6" s="58">
        <v>0</v>
      </c>
      <c r="H6" s="58">
        <v>0</v>
      </c>
      <c r="I6" s="58">
        <v>0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58">
        <v>0</v>
      </c>
      <c r="AB6" s="58">
        <v>0</v>
      </c>
      <c r="AC6" s="58">
        <v>0</v>
      </c>
      <c r="AD6" s="58">
        <v>0</v>
      </c>
      <c r="AE6" s="58">
        <v>0</v>
      </c>
      <c r="AF6" s="58">
        <v>0</v>
      </c>
      <c r="AG6" s="58">
        <v>0</v>
      </c>
      <c r="AH6" s="58">
        <v>0</v>
      </c>
      <c r="AI6" s="58">
        <v>0</v>
      </c>
      <c r="AJ6" s="58">
        <v>0</v>
      </c>
      <c r="AK6" s="58">
        <v>0</v>
      </c>
      <c r="AL6" s="58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58">
        <v>0</v>
      </c>
      <c r="AZ6" s="58">
        <v>0</v>
      </c>
      <c r="BA6" s="58">
        <v>0</v>
      </c>
      <c r="BB6" s="58">
        <v>0</v>
      </c>
      <c r="BC6" s="58">
        <v>0</v>
      </c>
      <c r="BD6" s="58">
        <v>0</v>
      </c>
      <c r="BE6" s="58">
        <v>0</v>
      </c>
      <c r="BF6" s="58">
        <v>0</v>
      </c>
      <c r="BG6" s="58">
        <v>0</v>
      </c>
      <c r="BH6" s="58">
        <v>0</v>
      </c>
      <c r="BI6" s="58">
        <v>0</v>
      </c>
      <c r="BJ6" s="58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  <c r="BT6" s="12">
        <v>0</v>
      </c>
      <c r="BU6" s="12">
        <v>0</v>
      </c>
      <c r="BV6" s="12">
        <v>0</v>
      </c>
      <c r="BW6" s="58">
        <v>0</v>
      </c>
      <c r="BX6" s="58">
        <v>0</v>
      </c>
      <c r="BY6" s="58">
        <v>0</v>
      </c>
      <c r="BZ6" s="58">
        <v>0</v>
      </c>
      <c r="CA6" s="58">
        <v>0</v>
      </c>
      <c r="CB6" s="58">
        <v>0</v>
      </c>
      <c r="CC6" s="58">
        <v>0</v>
      </c>
      <c r="CD6" s="58">
        <v>0</v>
      </c>
      <c r="CE6" s="58">
        <v>0</v>
      </c>
      <c r="CF6" s="58">
        <v>0</v>
      </c>
      <c r="CG6" s="58">
        <v>0</v>
      </c>
      <c r="CH6" s="58">
        <v>0</v>
      </c>
      <c r="CI6" s="12">
        <v>0</v>
      </c>
      <c r="CJ6" s="12">
        <v>0</v>
      </c>
      <c r="CK6" s="12">
        <v>0</v>
      </c>
      <c r="CL6" s="12">
        <v>0</v>
      </c>
      <c r="CM6" s="12">
        <v>0</v>
      </c>
      <c r="CN6" s="12">
        <v>0</v>
      </c>
      <c r="CO6" s="12">
        <v>0</v>
      </c>
      <c r="CP6" s="12">
        <v>0</v>
      </c>
      <c r="CQ6" s="12">
        <v>0</v>
      </c>
      <c r="CR6" s="12">
        <v>0</v>
      </c>
      <c r="CS6" s="12">
        <v>0</v>
      </c>
      <c r="CT6" s="12">
        <v>0</v>
      </c>
      <c r="CU6" s="58">
        <v>0</v>
      </c>
      <c r="CV6" s="58">
        <v>0</v>
      </c>
      <c r="CW6" s="58">
        <v>0</v>
      </c>
      <c r="CX6" s="58">
        <v>0</v>
      </c>
      <c r="CY6" s="58">
        <v>0</v>
      </c>
      <c r="CZ6" s="58">
        <v>0</v>
      </c>
      <c r="DA6" s="58">
        <v>0</v>
      </c>
      <c r="DB6" s="58">
        <v>0</v>
      </c>
      <c r="DC6" s="58">
        <v>0</v>
      </c>
      <c r="DD6" s="58">
        <v>0</v>
      </c>
      <c r="DE6" s="58">
        <v>0</v>
      </c>
      <c r="DF6" s="58">
        <v>0</v>
      </c>
      <c r="DG6" s="12">
        <v>0</v>
      </c>
      <c r="DH6" s="12">
        <v>0</v>
      </c>
      <c r="DI6" s="12">
        <v>0</v>
      </c>
      <c r="DJ6" s="12">
        <v>0</v>
      </c>
      <c r="DK6" s="12">
        <v>0</v>
      </c>
      <c r="DL6" s="12">
        <v>0</v>
      </c>
      <c r="DM6" s="12">
        <v>0</v>
      </c>
      <c r="DN6" s="12">
        <v>0</v>
      </c>
      <c r="DO6" s="12">
        <v>0</v>
      </c>
      <c r="DP6" s="12">
        <v>0</v>
      </c>
      <c r="DQ6" s="12">
        <v>0</v>
      </c>
      <c r="DR6" s="12">
        <v>0</v>
      </c>
      <c r="DS6" s="58">
        <v>0</v>
      </c>
      <c r="DT6" s="58">
        <v>0</v>
      </c>
      <c r="DU6" s="58">
        <v>0</v>
      </c>
      <c r="DV6" s="58">
        <v>0</v>
      </c>
      <c r="DW6" s="58">
        <v>0</v>
      </c>
      <c r="DX6" s="58">
        <v>0</v>
      </c>
      <c r="DY6" s="58">
        <v>0</v>
      </c>
      <c r="DZ6" s="58">
        <v>0</v>
      </c>
      <c r="EA6" s="58">
        <v>0</v>
      </c>
      <c r="EB6" s="58">
        <v>0</v>
      </c>
      <c r="EC6" s="58">
        <v>0</v>
      </c>
      <c r="ED6" s="58">
        <v>0</v>
      </c>
      <c r="EE6" s="12">
        <v>0</v>
      </c>
      <c r="EF6" s="12">
        <v>0</v>
      </c>
      <c r="EG6" s="12">
        <v>0</v>
      </c>
      <c r="EH6" s="13">
        <v>0</v>
      </c>
      <c r="EI6" s="13">
        <v>0</v>
      </c>
      <c r="EJ6" s="13">
        <v>0</v>
      </c>
      <c r="EK6" s="13">
        <v>0</v>
      </c>
      <c r="EL6" s="13">
        <v>0</v>
      </c>
      <c r="EM6" s="13">
        <v>0</v>
      </c>
      <c r="EN6" s="13">
        <v>0</v>
      </c>
      <c r="EO6" s="13">
        <v>0</v>
      </c>
      <c r="EP6" s="13">
        <v>0</v>
      </c>
      <c r="EQ6" s="58">
        <v>0</v>
      </c>
      <c r="ER6" s="58">
        <v>0</v>
      </c>
      <c r="ES6" s="58">
        <v>0</v>
      </c>
      <c r="ET6" s="59">
        <v>0</v>
      </c>
      <c r="EU6" s="59">
        <v>0</v>
      </c>
      <c r="EV6" s="59">
        <v>0</v>
      </c>
      <c r="EW6" s="59">
        <v>0</v>
      </c>
      <c r="EX6" s="59">
        <v>0</v>
      </c>
      <c r="EY6" s="59">
        <v>0</v>
      </c>
      <c r="EZ6" s="59">
        <v>0</v>
      </c>
      <c r="FA6" s="59">
        <v>0</v>
      </c>
      <c r="FB6" s="59">
        <v>0</v>
      </c>
      <c r="FC6" s="12">
        <v>0</v>
      </c>
      <c r="FD6" s="12">
        <v>0</v>
      </c>
      <c r="FE6" s="12">
        <v>0</v>
      </c>
      <c r="FF6" s="60">
        <v>0</v>
      </c>
      <c r="FG6" s="60">
        <v>0</v>
      </c>
      <c r="FH6" s="60">
        <v>0</v>
      </c>
      <c r="FI6" s="60">
        <v>0</v>
      </c>
      <c r="FJ6" s="60">
        <v>0</v>
      </c>
      <c r="FK6" s="60">
        <v>0</v>
      </c>
      <c r="FL6" s="60"/>
      <c r="FM6" s="60"/>
      <c r="FN6" s="60"/>
    </row>
    <row r="7" spans="1:170" ht="15.75">
      <c r="A7" s="10" t="s">
        <v>37</v>
      </c>
      <c r="B7" s="11" t="s">
        <v>38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58">
        <v>0</v>
      </c>
      <c r="AB7" s="58">
        <v>0</v>
      </c>
      <c r="AC7" s="58">
        <v>0</v>
      </c>
      <c r="AD7" s="58">
        <v>0</v>
      </c>
      <c r="AE7" s="58">
        <v>0</v>
      </c>
      <c r="AF7" s="58">
        <v>0</v>
      </c>
      <c r="AG7" s="58">
        <v>0</v>
      </c>
      <c r="AH7" s="58">
        <v>0</v>
      </c>
      <c r="AI7" s="58">
        <v>0</v>
      </c>
      <c r="AJ7" s="58">
        <v>0</v>
      </c>
      <c r="AK7" s="58">
        <v>0</v>
      </c>
      <c r="AL7" s="58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58">
        <v>0</v>
      </c>
      <c r="AZ7" s="58">
        <v>0</v>
      </c>
      <c r="BA7" s="58">
        <v>0</v>
      </c>
      <c r="BB7" s="58">
        <v>0</v>
      </c>
      <c r="BC7" s="58">
        <v>0</v>
      </c>
      <c r="BD7" s="58">
        <v>0</v>
      </c>
      <c r="BE7" s="58">
        <v>0</v>
      </c>
      <c r="BF7" s="58">
        <v>0</v>
      </c>
      <c r="BG7" s="58">
        <v>0</v>
      </c>
      <c r="BH7" s="58">
        <v>0</v>
      </c>
      <c r="BI7" s="58">
        <v>0</v>
      </c>
      <c r="BJ7" s="58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58">
        <v>0</v>
      </c>
      <c r="BX7" s="58">
        <v>0</v>
      </c>
      <c r="BY7" s="58">
        <v>0</v>
      </c>
      <c r="BZ7" s="58">
        <v>0</v>
      </c>
      <c r="CA7" s="58">
        <v>0</v>
      </c>
      <c r="CB7" s="58">
        <v>0</v>
      </c>
      <c r="CC7" s="58">
        <v>0</v>
      </c>
      <c r="CD7" s="58">
        <v>0</v>
      </c>
      <c r="CE7" s="58">
        <v>0</v>
      </c>
      <c r="CF7" s="58">
        <v>0</v>
      </c>
      <c r="CG7" s="58">
        <v>0</v>
      </c>
      <c r="CH7" s="58">
        <v>0</v>
      </c>
      <c r="CI7" s="12">
        <v>0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0</v>
      </c>
      <c r="CU7" s="58">
        <v>0</v>
      </c>
      <c r="CV7" s="58">
        <v>0</v>
      </c>
      <c r="CW7" s="58">
        <v>0</v>
      </c>
      <c r="CX7" s="58">
        <v>0</v>
      </c>
      <c r="CY7" s="58">
        <v>0</v>
      </c>
      <c r="CZ7" s="58">
        <v>0</v>
      </c>
      <c r="DA7" s="58">
        <v>0</v>
      </c>
      <c r="DB7" s="58">
        <v>0</v>
      </c>
      <c r="DC7" s="58">
        <v>0</v>
      </c>
      <c r="DD7" s="58">
        <v>0</v>
      </c>
      <c r="DE7" s="58">
        <v>0</v>
      </c>
      <c r="DF7" s="58">
        <v>0</v>
      </c>
      <c r="DG7" s="12">
        <v>0</v>
      </c>
      <c r="DH7" s="12">
        <v>0</v>
      </c>
      <c r="DI7" s="12">
        <v>0</v>
      </c>
      <c r="DJ7" s="12">
        <v>0</v>
      </c>
      <c r="DK7" s="12">
        <v>0</v>
      </c>
      <c r="DL7" s="12">
        <v>0</v>
      </c>
      <c r="DM7" s="12">
        <v>0</v>
      </c>
      <c r="DN7" s="12">
        <v>0</v>
      </c>
      <c r="DO7" s="12">
        <v>0</v>
      </c>
      <c r="DP7" s="12">
        <v>0</v>
      </c>
      <c r="DQ7" s="12">
        <v>0</v>
      </c>
      <c r="DR7" s="12">
        <v>0</v>
      </c>
      <c r="DS7" s="58">
        <v>0</v>
      </c>
      <c r="DT7" s="58">
        <v>0</v>
      </c>
      <c r="DU7" s="58">
        <v>0</v>
      </c>
      <c r="DV7" s="58">
        <v>0</v>
      </c>
      <c r="DW7" s="58">
        <v>0</v>
      </c>
      <c r="DX7" s="58">
        <v>0</v>
      </c>
      <c r="DY7" s="58">
        <v>0</v>
      </c>
      <c r="DZ7" s="58">
        <v>0</v>
      </c>
      <c r="EA7" s="58">
        <v>0</v>
      </c>
      <c r="EB7" s="58">
        <v>0</v>
      </c>
      <c r="EC7" s="58">
        <v>0</v>
      </c>
      <c r="ED7" s="58">
        <v>0</v>
      </c>
      <c r="EE7" s="12">
        <v>0</v>
      </c>
      <c r="EF7" s="12">
        <v>0</v>
      </c>
      <c r="EG7" s="12">
        <v>0</v>
      </c>
      <c r="EH7" s="13">
        <v>0</v>
      </c>
      <c r="EI7" s="13">
        <v>0</v>
      </c>
      <c r="EJ7" s="13">
        <v>0</v>
      </c>
      <c r="EK7" s="13">
        <v>0</v>
      </c>
      <c r="EL7" s="13">
        <v>0</v>
      </c>
      <c r="EM7" s="13">
        <v>0</v>
      </c>
      <c r="EN7" s="13">
        <v>0</v>
      </c>
      <c r="EO7" s="13">
        <v>0</v>
      </c>
      <c r="EP7" s="13">
        <v>0</v>
      </c>
      <c r="EQ7" s="58">
        <v>0</v>
      </c>
      <c r="ER7" s="58">
        <v>0</v>
      </c>
      <c r="ES7" s="58">
        <v>0</v>
      </c>
      <c r="ET7" s="59">
        <v>0</v>
      </c>
      <c r="EU7" s="59">
        <v>0</v>
      </c>
      <c r="EV7" s="59">
        <v>0</v>
      </c>
      <c r="EW7" s="59">
        <v>0</v>
      </c>
      <c r="EX7" s="59">
        <v>0</v>
      </c>
      <c r="EY7" s="59">
        <v>0</v>
      </c>
      <c r="EZ7" s="59">
        <v>0</v>
      </c>
      <c r="FA7" s="59">
        <v>0</v>
      </c>
      <c r="FB7" s="59">
        <v>0</v>
      </c>
      <c r="FC7" s="12">
        <v>0</v>
      </c>
      <c r="FD7" s="12">
        <v>0</v>
      </c>
      <c r="FE7" s="12">
        <v>0</v>
      </c>
      <c r="FF7" s="60">
        <v>0</v>
      </c>
      <c r="FG7" s="60">
        <v>0</v>
      </c>
      <c r="FH7" s="60">
        <v>0</v>
      </c>
      <c r="FI7" s="60">
        <v>0</v>
      </c>
      <c r="FJ7" s="60">
        <v>0</v>
      </c>
      <c r="FK7" s="60">
        <v>0</v>
      </c>
      <c r="FL7" s="60"/>
      <c r="FM7" s="60"/>
      <c r="FN7" s="60"/>
    </row>
    <row r="8" spans="1:170" ht="15.75">
      <c r="A8" s="10" t="s">
        <v>39</v>
      </c>
      <c r="B8" s="11" t="s">
        <v>40</v>
      </c>
      <c r="C8" s="58">
        <v>-34173.145040000003</v>
      </c>
      <c r="D8" s="58">
        <v>-103371.57552797999</v>
      </c>
      <c r="E8" s="58">
        <v>-26536.422514760001</v>
      </c>
      <c r="F8" s="58">
        <v>-25362.954452259997</v>
      </c>
      <c r="G8" s="58">
        <v>-21817.168217999999</v>
      </c>
      <c r="H8" s="58">
        <v>-87291.083591499992</v>
      </c>
      <c r="I8" s="58">
        <v>-49948.676268989999</v>
      </c>
      <c r="J8" s="58">
        <v>-23309.380009999997</v>
      </c>
      <c r="K8" s="58">
        <v>-21071.958289999999</v>
      </c>
      <c r="L8" s="58">
        <v>-19459.6299268902</v>
      </c>
      <c r="M8" s="58">
        <v>-23422.113632449997</v>
      </c>
      <c r="N8" s="58">
        <v>-26647.584901639999</v>
      </c>
      <c r="O8" s="12">
        <v>-21346.77146</v>
      </c>
      <c r="P8" s="12">
        <v>-56536.673134871991</v>
      </c>
      <c r="Q8" s="12">
        <v>-139978.16034999999</v>
      </c>
      <c r="R8" s="12">
        <v>-27599.471270000002</v>
      </c>
      <c r="S8" s="12">
        <v>-45234.93363</v>
      </c>
      <c r="T8" s="12">
        <v>-33562.563391000003</v>
      </c>
      <c r="U8" s="12">
        <v>-34334.963414999998</v>
      </c>
      <c r="V8" s="12">
        <v>-22846.966619999999</v>
      </c>
      <c r="W8" s="12">
        <v>-21082.412046999998</v>
      </c>
      <c r="X8" s="12">
        <v>-21384.18004703</v>
      </c>
      <c r="Y8" s="12">
        <v>-22322.33383603</v>
      </c>
      <c r="Z8" s="12">
        <v>-26258.138151790001</v>
      </c>
      <c r="AA8" s="58">
        <v>-45465.752513089923</v>
      </c>
      <c r="AB8" s="58">
        <v>-58334.457021305723</v>
      </c>
      <c r="AC8" s="58">
        <v>-68163.315768778542</v>
      </c>
      <c r="AD8" s="58">
        <v>-44293.385091007862</v>
      </c>
      <c r="AE8" s="58">
        <v>-21518.32011346085</v>
      </c>
      <c r="AF8" s="58">
        <v>-66482.466849192147</v>
      </c>
      <c r="AG8" s="58">
        <v>-37253.649045344922</v>
      </c>
      <c r="AH8" s="58">
        <v>-30628.20624620172</v>
      </c>
      <c r="AI8" s="58">
        <v>-32027.993191932816</v>
      </c>
      <c r="AJ8" s="58">
        <v>-53093.017402591016</v>
      </c>
      <c r="AK8" s="58">
        <v>-22879.719991833794</v>
      </c>
      <c r="AL8" s="58">
        <v>-26069.455020419991</v>
      </c>
      <c r="AM8" s="12">
        <v>-55226.837730909596</v>
      </c>
      <c r="AN8" s="12">
        <v>-83021.320302956432</v>
      </c>
      <c r="AO8" s="12">
        <v>-38922.90435521683</v>
      </c>
      <c r="AP8" s="12">
        <v>-64840.189701035728</v>
      </c>
      <c r="AQ8" s="12">
        <v>-22500.212887407171</v>
      </c>
      <c r="AR8" s="12">
        <v>-32671.397187331819</v>
      </c>
      <c r="AS8" s="12">
        <v>-51836.118091398937</v>
      </c>
      <c r="AT8" s="12">
        <v>-27976.569618214722</v>
      </c>
      <c r="AU8" s="12">
        <v>-46381.718091335926</v>
      </c>
      <c r="AV8" s="12">
        <v>-39469.55250351438</v>
      </c>
      <c r="AW8" s="12">
        <v>-22111.855661276732</v>
      </c>
      <c r="AX8" s="12">
        <v>-23537.60665537732</v>
      </c>
      <c r="AY8" s="58">
        <v>-129954.83549487454</v>
      </c>
      <c r="AZ8" s="58">
        <v>-22037.13859291562</v>
      </c>
      <c r="BA8" s="58">
        <v>-53841.430048932678</v>
      </c>
      <c r="BB8" s="58">
        <v>-57676.217024504862</v>
      </c>
      <c r="BC8" s="58">
        <v>-19927.34909513791</v>
      </c>
      <c r="BD8" s="58">
        <v>-30583.422810436383</v>
      </c>
      <c r="BE8" s="58">
        <v>-57713.737294020124</v>
      </c>
      <c r="BF8" s="58">
        <v>-23311.664318130097</v>
      </c>
      <c r="BG8" s="58">
        <v>-30134.162766943558</v>
      </c>
      <c r="BH8" s="58">
        <v>-49095.195156673952</v>
      </c>
      <c r="BI8" s="58">
        <v>-24331.35471539713</v>
      </c>
      <c r="BJ8" s="58">
        <v>-23837.75820684573</v>
      </c>
      <c r="BK8" s="12">
        <v>-93328.001297625</v>
      </c>
      <c r="BL8" s="12">
        <v>-67905.025878479995</v>
      </c>
      <c r="BM8" s="12">
        <v>-71840.063600445006</v>
      </c>
      <c r="BN8" s="12">
        <v>-37682.916206539994</v>
      </c>
      <c r="BO8" s="12">
        <v>-24085.853661100002</v>
      </c>
      <c r="BP8" s="12">
        <v>-25239.317059270001</v>
      </c>
      <c r="BQ8" s="12">
        <v>-65829.757168804994</v>
      </c>
      <c r="BR8" s="12">
        <v>-24337.994624899999</v>
      </c>
      <c r="BS8" s="12">
        <v>-49427.572732879999</v>
      </c>
      <c r="BT8" s="12">
        <v>-40283.356624569991</v>
      </c>
      <c r="BU8" s="12">
        <v>-27340.802340105001</v>
      </c>
      <c r="BV8" s="12">
        <v>-30463.165810474999</v>
      </c>
      <c r="BW8" s="58">
        <v>-111881.34825932499</v>
      </c>
      <c r="BX8" s="58">
        <v>-48046.279858274997</v>
      </c>
      <c r="BY8" s="58">
        <v>-28134.687238674996</v>
      </c>
      <c r="BZ8" s="58">
        <v>-87012.83610009501</v>
      </c>
      <c r="CA8" s="58">
        <v>-31684.803859390002</v>
      </c>
      <c r="CB8" s="58">
        <v>-34266.111315189999</v>
      </c>
      <c r="CC8" s="58">
        <v>-58847.37712777</v>
      </c>
      <c r="CD8" s="58">
        <v>-27376.238095304998</v>
      </c>
      <c r="CE8" s="58">
        <v>-25258.731721020002</v>
      </c>
      <c r="CF8" s="58">
        <v>-60276.20858033</v>
      </c>
      <c r="CG8" s="58">
        <v>-26985.613520935003</v>
      </c>
      <c r="CH8" s="58">
        <v>-36100.018117895001</v>
      </c>
      <c r="CI8" s="12">
        <v>-105774.741030675</v>
      </c>
      <c r="CJ8" s="12">
        <v>-34291.426190210004</v>
      </c>
      <c r="CK8" s="12">
        <v>-25324.710007990001</v>
      </c>
      <c r="CL8" s="12">
        <v>-58102.606717500006</v>
      </c>
      <c r="CM8" s="12">
        <v>-22712.061321654997</v>
      </c>
      <c r="CN8" s="12">
        <v>-86898.958601994993</v>
      </c>
      <c r="CO8" s="12">
        <v>-86282.694166060013</v>
      </c>
      <c r="CP8" s="12">
        <v>-20671.531856865</v>
      </c>
      <c r="CQ8" s="12">
        <v>-39863.25866652</v>
      </c>
      <c r="CR8" s="12">
        <v>-42817.520887229999</v>
      </c>
      <c r="CS8" s="12">
        <v>-26125.455463685001</v>
      </c>
      <c r="CT8" s="12">
        <v>-40802.546225689999</v>
      </c>
      <c r="CU8" s="58">
        <v>-62672</v>
      </c>
      <c r="CV8" s="58">
        <v>-94735</v>
      </c>
      <c r="CW8" s="58">
        <v>-54855</v>
      </c>
      <c r="CX8" s="58">
        <v>-40173</v>
      </c>
      <c r="CY8" s="58">
        <v>-24255</v>
      </c>
      <c r="CZ8" s="58">
        <v>-70660</v>
      </c>
      <c r="DA8" s="58">
        <v>-53331</v>
      </c>
      <c r="DB8" s="58">
        <v>-39084</v>
      </c>
      <c r="DC8" s="58">
        <v>-51667</v>
      </c>
      <c r="DD8" s="58">
        <v>-66412</v>
      </c>
      <c r="DE8" s="58">
        <v>-53493</v>
      </c>
      <c r="DF8" s="58">
        <v>-32648</v>
      </c>
      <c r="DG8" s="12">
        <v>-117711</v>
      </c>
      <c r="DH8" s="12">
        <v>-37723</v>
      </c>
      <c r="DI8" s="12">
        <v>-48649</v>
      </c>
      <c r="DJ8" s="12">
        <v>-42684</v>
      </c>
      <c r="DK8" s="12">
        <v>-29345</v>
      </c>
      <c r="DL8" s="12">
        <v>-89047</v>
      </c>
      <c r="DM8" s="12">
        <v>-41800</v>
      </c>
      <c r="DN8" s="12">
        <v>-32446</v>
      </c>
      <c r="DO8" s="12">
        <v>-81495</v>
      </c>
      <c r="DP8" s="12">
        <v>-48486</v>
      </c>
      <c r="DQ8" s="12">
        <v>-29866</v>
      </c>
      <c r="DR8" s="12">
        <v>-30080</v>
      </c>
      <c r="DS8" s="58">
        <v>-117535</v>
      </c>
      <c r="DT8" s="58">
        <v>-41196</v>
      </c>
      <c r="DU8" s="58">
        <v>-53471</v>
      </c>
      <c r="DV8" s="58">
        <v>-40346</v>
      </c>
      <c r="DW8" s="58">
        <v>-47163</v>
      </c>
      <c r="DX8" s="58">
        <v>-63802</v>
      </c>
      <c r="DY8" s="58">
        <v>-48315</v>
      </c>
      <c r="DZ8" s="58">
        <v>-33977</v>
      </c>
      <c r="EA8" s="58">
        <v>-66115</v>
      </c>
      <c r="EB8" s="58">
        <v>-54975</v>
      </c>
      <c r="EC8" s="58">
        <v>-33778</v>
      </c>
      <c r="ED8" s="58">
        <v>-33051</v>
      </c>
      <c r="EE8" s="12">
        <v>-127892</v>
      </c>
      <c r="EF8" s="12">
        <v>-58192</v>
      </c>
      <c r="EG8" s="12">
        <v>-47310</v>
      </c>
      <c r="EH8" s="13">
        <v>-42832</v>
      </c>
      <c r="EI8" s="13">
        <v>-26356</v>
      </c>
      <c r="EJ8" s="13">
        <v>-52002</v>
      </c>
      <c r="EK8" s="13">
        <v>-36879</v>
      </c>
      <c r="EL8" s="13">
        <v>-126696</v>
      </c>
      <c r="EM8" s="13">
        <v>-34347</v>
      </c>
      <c r="EN8" s="13">
        <v>-43147</v>
      </c>
      <c r="EO8" s="13">
        <v>-33475</v>
      </c>
      <c r="EP8" s="13">
        <v>-36383</v>
      </c>
      <c r="EQ8" s="58">
        <v>-180243</v>
      </c>
      <c r="ER8" s="58">
        <v>-48784</v>
      </c>
      <c r="ES8" s="58">
        <v>-57311</v>
      </c>
      <c r="ET8" s="59">
        <v>-74589</v>
      </c>
      <c r="EU8" s="59">
        <v>-34506</v>
      </c>
      <c r="EV8" s="59">
        <v>-73622</v>
      </c>
      <c r="EW8" s="59">
        <v>-63913</v>
      </c>
      <c r="EX8" s="59">
        <v>-43470</v>
      </c>
      <c r="EY8" s="59">
        <v>-54024</v>
      </c>
      <c r="EZ8" s="59">
        <v>-58033</v>
      </c>
      <c r="FA8" s="59">
        <v>-37296</v>
      </c>
      <c r="FB8" s="59">
        <v>-39929</v>
      </c>
      <c r="FC8" s="12">
        <v>-147607</v>
      </c>
      <c r="FD8" s="12">
        <v>-32039</v>
      </c>
      <c r="FE8" s="12">
        <v>-43019</v>
      </c>
      <c r="FF8" s="60">
        <v>-42784</v>
      </c>
      <c r="FG8" s="60">
        <v>-34620</v>
      </c>
      <c r="FH8" s="60">
        <v>-93934</v>
      </c>
      <c r="FI8" s="60">
        <v>-58514</v>
      </c>
      <c r="FJ8" s="60">
        <v>-55492</v>
      </c>
      <c r="FK8" s="60">
        <v>-57621</v>
      </c>
      <c r="FL8" s="60"/>
      <c r="FM8" s="60"/>
      <c r="FN8" s="60"/>
    </row>
    <row r="9" spans="1:170" ht="15.75">
      <c r="A9" s="10" t="s">
        <v>41</v>
      </c>
      <c r="B9" s="11" t="s">
        <v>42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58">
        <v>0</v>
      </c>
      <c r="AB9" s="58">
        <v>0</v>
      </c>
      <c r="AC9" s="58">
        <v>0</v>
      </c>
      <c r="AD9" s="58">
        <v>0</v>
      </c>
      <c r="AE9" s="58">
        <v>0</v>
      </c>
      <c r="AF9" s="58">
        <v>0</v>
      </c>
      <c r="AG9" s="58">
        <v>0</v>
      </c>
      <c r="AH9" s="58">
        <v>0</v>
      </c>
      <c r="AI9" s="58">
        <v>0</v>
      </c>
      <c r="AJ9" s="58">
        <v>0</v>
      </c>
      <c r="AK9" s="58">
        <v>0</v>
      </c>
      <c r="AL9" s="58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58">
        <v>0</v>
      </c>
      <c r="AZ9" s="58">
        <v>0</v>
      </c>
      <c r="BA9" s="58">
        <v>0</v>
      </c>
      <c r="BB9" s="58">
        <v>0</v>
      </c>
      <c r="BC9" s="58">
        <v>0</v>
      </c>
      <c r="BD9" s="58">
        <v>0</v>
      </c>
      <c r="BE9" s="58">
        <v>0</v>
      </c>
      <c r="BF9" s="58">
        <v>0</v>
      </c>
      <c r="BG9" s="58">
        <v>0</v>
      </c>
      <c r="BH9" s="58">
        <v>0</v>
      </c>
      <c r="BI9" s="58">
        <v>0</v>
      </c>
      <c r="BJ9" s="58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58">
        <v>0</v>
      </c>
      <c r="BX9" s="58">
        <v>0</v>
      </c>
      <c r="BY9" s="58">
        <v>0</v>
      </c>
      <c r="BZ9" s="58">
        <v>0</v>
      </c>
      <c r="CA9" s="58">
        <v>0</v>
      </c>
      <c r="CB9" s="58">
        <v>0</v>
      </c>
      <c r="CC9" s="58">
        <v>0</v>
      </c>
      <c r="CD9" s="58">
        <v>0</v>
      </c>
      <c r="CE9" s="58">
        <v>0</v>
      </c>
      <c r="CF9" s="58">
        <v>0</v>
      </c>
      <c r="CG9" s="58">
        <v>0</v>
      </c>
      <c r="CH9" s="58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58">
        <v>0</v>
      </c>
      <c r="CV9" s="58">
        <v>0</v>
      </c>
      <c r="CW9" s="58">
        <v>0</v>
      </c>
      <c r="CX9" s="58">
        <v>0</v>
      </c>
      <c r="CY9" s="58">
        <v>0</v>
      </c>
      <c r="CZ9" s="58">
        <v>0</v>
      </c>
      <c r="DA9" s="58">
        <v>0</v>
      </c>
      <c r="DB9" s="58">
        <v>0</v>
      </c>
      <c r="DC9" s="58">
        <v>0</v>
      </c>
      <c r="DD9" s="58">
        <v>0</v>
      </c>
      <c r="DE9" s="58">
        <v>0</v>
      </c>
      <c r="DF9" s="58">
        <v>0</v>
      </c>
      <c r="DG9" s="12">
        <v>0</v>
      </c>
      <c r="DH9" s="12">
        <v>0</v>
      </c>
      <c r="DI9" s="12">
        <v>0</v>
      </c>
      <c r="DJ9" s="12">
        <v>0</v>
      </c>
      <c r="DK9" s="12">
        <v>0</v>
      </c>
      <c r="DL9" s="12">
        <v>0</v>
      </c>
      <c r="DM9" s="12">
        <v>0</v>
      </c>
      <c r="DN9" s="12">
        <v>0</v>
      </c>
      <c r="DO9" s="12">
        <v>0</v>
      </c>
      <c r="DP9" s="12">
        <v>0</v>
      </c>
      <c r="DQ9" s="12">
        <v>0</v>
      </c>
      <c r="DR9" s="12">
        <v>0</v>
      </c>
      <c r="DS9" s="58">
        <v>0</v>
      </c>
      <c r="DT9" s="58">
        <v>0</v>
      </c>
      <c r="DU9" s="58">
        <v>0</v>
      </c>
      <c r="DV9" s="58">
        <v>0</v>
      </c>
      <c r="DW9" s="58">
        <v>0</v>
      </c>
      <c r="DX9" s="58">
        <v>0</v>
      </c>
      <c r="DY9" s="58">
        <v>0</v>
      </c>
      <c r="DZ9" s="58">
        <v>0</v>
      </c>
      <c r="EA9" s="58">
        <v>0</v>
      </c>
      <c r="EB9" s="58">
        <v>0</v>
      </c>
      <c r="EC9" s="58">
        <v>0</v>
      </c>
      <c r="ED9" s="58">
        <v>0</v>
      </c>
      <c r="EE9" s="12">
        <v>0</v>
      </c>
      <c r="EF9" s="12">
        <v>0</v>
      </c>
      <c r="EG9" s="12">
        <v>0</v>
      </c>
      <c r="EH9" s="13">
        <v>0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58">
        <v>0</v>
      </c>
      <c r="ER9" s="58">
        <v>0</v>
      </c>
      <c r="ES9" s="58">
        <v>0</v>
      </c>
      <c r="ET9" s="59">
        <v>0</v>
      </c>
      <c r="EU9" s="59">
        <v>0</v>
      </c>
      <c r="EV9" s="59">
        <v>0</v>
      </c>
      <c r="EW9" s="59">
        <v>0</v>
      </c>
      <c r="EX9" s="59">
        <v>0</v>
      </c>
      <c r="EY9" s="59">
        <v>0</v>
      </c>
      <c r="EZ9" s="59">
        <v>0</v>
      </c>
      <c r="FA9" s="59">
        <v>0</v>
      </c>
      <c r="FB9" s="59">
        <v>0</v>
      </c>
      <c r="FC9" s="12">
        <v>0</v>
      </c>
      <c r="FD9" s="12">
        <v>0</v>
      </c>
      <c r="FE9" s="12">
        <v>0</v>
      </c>
      <c r="FF9" s="60">
        <v>0</v>
      </c>
      <c r="FG9" s="60">
        <v>0</v>
      </c>
      <c r="FH9" s="60">
        <v>0</v>
      </c>
      <c r="FI9" s="60">
        <v>0</v>
      </c>
      <c r="FJ9" s="60">
        <v>0</v>
      </c>
      <c r="FK9" s="60">
        <v>0</v>
      </c>
      <c r="FL9" s="60"/>
      <c r="FM9" s="60"/>
      <c r="FN9" s="60"/>
    </row>
    <row r="10" spans="1:170" ht="15.75">
      <c r="A10" s="7" t="s">
        <v>43</v>
      </c>
      <c r="B10" s="8" t="s">
        <v>44</v>
      </c>
      <c r="C10" s="9">
        <v>-34173.145040000003</v>
      </c>
      <c r="D10" s="9">
        <v>-103371.57552797999</v>
      </c>
      <c r="E10" s="9">
        <v>-26536.422514760001</v>
      </c>
      <c r="F10" s="9">
        <v>-25362.954452259997</v>
      </c>
      <c r="G10" s="9">
        <v>-21817.168217999999</v>
      </c>
      <c r="H10" s="9">
        <v>-87291.083591499992</v>
      </c>
      <c r="I10" s="9">
        <v>-49948.676268989999</v>
      </c>
      <c r="J10" s="9">
        <v>-23309.380009999997</v>
      </c>
      <c r="K10" s="9">
        <v>-21071.958289999999</v>
      </c>
      <c r="L10" s="9">
        <v>-19459.6299268902</v>
      </c>
      <c r="M10" s="9">
        <v>-23422.113632449997</v>
      </c>
      <c r="N10" s="9">
        <v>-26647.584901639999</v>
      </c>
      <c r="O10" s="9">
        <v>-21346.77146</v>
      </c>
      <c r="P10" s="9">
        <v>-56536.673134871991</v>
      </c>
      <c r="Q10" s="9">
        <v>-139978.16034999999</v>
      </c>
      <c r="R10" s="9">
        <v>-27599.471270000002</v>
      </c>
      <c r="S10" s="9">
        <v>-45234.93363</v>
      </c>
      <c r="T10" s="9">
        <v>-33562.563391000003</v>
      </c>
      <c r="U10" s="9">
        <v>-34334.963414999998</v>
      </c>
      <c r="V10" s="9">
        <v>-22846.966619999999</v>
      </c>
      <c r="W10" s="9">
        <v>-21082.412046999998</v>
      </c>
      <c r="X10" s="9">
        <v>-21384.18004703</v>
      </c>
      <c r="Y10" s="9">
        <v>-22322.33383603</v>
      </c>
      <c r="Z10" s="9">
        <v>-26258.138151790001</v>
      </c>
      <c r="AA10" s="9">
        <v>-45465.752513089923</v>
      </c>
      <c r="AB10" s="9">
        <v>-58334.457021305723</v>
      </c>
      <c r="AC10" s="9">
        <v>-68163.315768778542</v>
      </c>
      <c r="AD10" s="9">
        <v>-44293.385091007862</v>
      </c>
      <c r="AE10" s="9">
        <v>-21518.32011346085</v>
      </c>
      <c r="AF10" s="9">
        <v>-66482.466849192147</v>
      </c>
      <c r="AG10" s="9">
        <v>-37253.649045344922</v>
      </c>
      <c r="AH10" s="9">
        <v>-30628.20624620172</v>
      </c>
      <c r="AI10" s="9">
        <v>-32027.993191932816</v>
      </c>
      <c r="AJ10" s="9">
        <v>-53093.017402591016</v>
      </c>
      <c r="AK10" s="9">
        <v>-22879.719991833794</v>
      </c>
      <c r="AL10" s="9">
        <v>-26069.455020419991</v>
      </c>
      <c r="AM10" s="9">
        <v>-55226.837730909596</v>
      </c>
      <c r="AN10" s="9">
        <v>-83021.320302956432</v>
      </c>
      <c r="AO10" s="9">
        <v>-38922.90435521683</v>
      </c>
      <c r="AP10" s="9">
        <v>-64840.189701035728</v>
      </c>
      <c r="AQ10" s="9">
        <v>-22500.212887407171</v>
      </c>
      <c r="AR10" s="9">
        <v>-32671.397187331819</v>
      </c>
      <c r="AS10" s="9">
        <v>-51836.118091398937</v>
      </c>
      <c r="AT10" s="9">
        <v>-27976.569618214722</v>
      </c>
      <c r="AU10" s="9">
        <v>-46381.718091335926</v>
      </c>
      <c r="AV10" s="9">
        <v>-39469.55250351438</v>
      </c>
      <c r="AW10" s="9">
        <v>-22111.855661276732</v>
      </c>
      <c r="AX10" s="9">
        <v>-23537.60665537732</v>
      </c>
      <c r="AY10" s="9">
        <v>-129954.83549487454</v>
      </c>
      <c r="AZ10" s="9">
        <v>-22037.13859291562</v>
      </c>
      <c r="BA10" s="9">
        <v>-53841.430048932678</v>
      </c>
      <c r="BB10" s="9">
        <v>-57676.217024504862</v>
      </c>
      <c r="BC10" s="9">
        <v>-19927.34909513791</v>
      </c>
      <c r="BD10" s="9">
        <v>-30583.422810436383</v>
      </c>
      <c r="BE10" s="9">
        <v>-57713.737294020124</v>
      </c>
      <c r="BF10" s="9">
        <v>-23311.664318130097</v>
      </c>
      <c r="BG10" s="9">
        <v>-30134.162766943558</v>
      </c>
      <c r="BH10" s="9">
        <v>-49095.195156673952</v>
      </c>
      <c r="BI10" s="9">
        <v>-24331.35471539713</v>
      </c>
      <c r="BJ10" s="9">
        <v>-23837.75820684573</v>
      </c>
      <c r="BK10" s="9">
        <v>-93328.001297625</v>
      </c>
      <c r="BL10" s="9">
        <v>-67905.025878479995</v>
      </c>
      <c r="BM10" s="9">
        <v>-71840.063600445006</v>
      </c>
      <c r="BN10" s="9">
        <v>-37682.916206539994</v>
      </c>
      <c r="BO10" s="9">
        <v>-24085.853661100002</v>
      </c>
      <c r="BP10" s="9">
        <v>-25239.317059270001</v>
      </c>
      <c r="BQ10" s="9">
        <v>-65829.757168804994</v>
      </c>
      <c r="BR10" s="9">
        <v>-24337.994624899999</v>
      </c>
      <c r="BS10" s="9">
        <v>-49427.572732879999</v>
      </c>
      <c r="BT10" s="9">
        <v>-40283.356624569991</v>
      </c>
      <c r="BU10" s="9">
        <v>-27340.802340105001</v>
      </c>
      <c r="BV10" s="9">
        <v>-30463.165810474999</v>
      </c>
      <c r="BW10" s="9">
        <v>-111881.34825932499</v>
      </c>
      <c r="BX10" s="9">
        <v>-48046.279858274997</v>
      </c>
      <c r="BY10" s="9">
        <v>-28134.687238674996</v>
      </c>
      <c r="BZ10" s="9">
        <v>-87012.83610009501</v>
      </c>
      <c r="CA10" s="9">
        <v>-31684.803859390002</v>
      </c>
      <c r="CB10" s="9">
        <v>-34266.111315189999</v>
      </c>
      <c r="CC10" s="9">
        <v>-58847.37712777</v>
      </c>
      <c r="CD10" s="9">
        <v>-27376.238095304998</v>
      </c>
      <c r="CE10" s="9">
        <v>-25258.731721020002</v>
      </c>
      <c r="CF10" s="9">
        <v>-60276.20858033</v>
      </c>
      <c r="CG10" s="9">
        <v>-26985.613520935003</v>
      </c>
      <c r="CH10" s="9">
        <v>-36100.018117895001</v>
      </c>
      <c r="CI10" s="9">
        <v>-105774.741030675</v>
      </c>
      <c r="CJ10" s="9">
        <v>-34291.426190210004</v>
      </c>
      <c r="CK10" s="9">
        <v>-25324.710007990001</v>
      </c>
      <c r="CL10" s="9">
        <v>-58102.606717500006</v>
      </c>
      <c r="CM10" s="9">
        <v>-22712.061321654997</v>
      </c>
      <c r="CN10" s="9">
        <v>-86898.958601994993</v>
      </c>
      <c r="CO10" s="9">
        <v>-86282.694166060013</v>
      </c>
      <c r="CP10" s="9">
        <v>-20671.531856865</v>
      </c>
      <c r="CQ10" s="9">
        <v>-39863.25866652</v>
      </c>
      <c r="CR10" s="9">
        <v>-42817.520887229999</v>
      </c>
      <c r="CS10" s="9">
        <v>-26125.455463685001</v>
      </c>
      <c r="CT10" s="9">
        <v>-40802.546225689999</v>
      </c>
      <c r="CU10" s="9">
        <v>-62672</v>
      </c>
      <c r="CV10" s="9">
        <v>-94735</v>
      </c>
      <c r="CW10" s="9">
        <v>-54855</v>
      </c>
      <c r="CX10" s="9">
        <v>-40173</v>
      </c>
      <c r="CY10" s="9">
        <v>-24255</v>
      </c>
      <c r="CZ10" s="9">
        <v>-70660</v>
      </c>
      <c r="DA10" s="9">
        <v>-53331</v>
      </c>
      <c r="DB10" s="9">
        <v>-39084</v>
      </c>
      <c r="DC10" s="9">
        <v>-51667</v>
      </c>
      <c r="DD10" s="9">
        <v>-66412</v>
      </c>
      <c r="DE10" s="9">
        <v>-53493</v>
      </c>
      <c r="DF10" s="9">
        <v>-32648</v>
      </c>
      <c r="DG10" s="9">
        <v>-117711</v>
      </c>
      <c r="DH10" s="9">
        <v>-37723</v>
      </c>
      <c r="DI10" s="9">
        <v>-48649</v>
      </c>
      <c r="DJ10" s="9">
        <v>-42684</v>
      </c>
      <c r="DK10" s="9">
        <v>-29345</v>
      </c>
      <c r="DL10" s="9">
        <v>-89047</v>
      </c>
      <c r="DM10" s="9">
        <v>-41800</v>
      </c>
      <c r="DN10" s="9">
        <v>-32446</v>
      </c>
      <c r="DO10" s="9">
        <v>-81495</v>
      </c>
      <c r="DP10" s="9">
        <v>-48486</v>
      </c>
      <c r="DQ10" s="9">
        <v>-29866</v>
      </c>
      <c r="DR10" s="9">
        <v>-30080</v>
      </c>
      <c r="DS10" s="9">
        <v>-117535</v>
      </c>
      <c r="DT10" s="9">
        <v>-41196</v>
      </c>
      <c r="DU10" s="9">
        <v>-53471</v>
      </c>
      <c r="DV10" s="9">
        <v>-40346</v>
      </c>
      <c r="DW10" s="9">
        <v>-47163</v>
      </c>
      <c r="DX10" s="9">
        <v>-63802</v>
      </c>
      <c r="DY10" s="9">
        <v>-48315</v>
      </c>
      <c r="DZ10" s="9">
        <v>-33977</v>
      </c>
      <c r="EA10" s="9">
        <v>-66115</v>
      </c>
      <c r="EB10" s="9">
        <v>-54975</v>
      </c>
      <c r="EC10" s="9">
        <v>-33778</v>
      </c>
      <c r="ED10" s="9">
        <v>-33051</v>
      </c>
      <c r="EE10" s="9">
        <v>-127892</v>
      </c>
      <c r="EF10" s="9">
        <v>-58192</v>
      </c>
      <c r="EG10" s="9">
        <v>-47310</v>
      </c>
      <c r="EH10" s="9">
        <v>-42832</v>
      </c>
      <c r="EI10" s="9">
        <v>-26356</v>
      </c>
      <c r="EJ10" s="9">
        <v>-52002</v>
      </c>
      <c r="EK10" s="9">
        <v>-36879</v>
      </c>
      <c r="EL10" s="9">
        <v>-126696</v>
      </c>
      <c r="EM10" s="9">
        <v>-34347</v>
      </c>
      <c r="EN10" s="9">
        <v>-43147</v>
      </c>
      <c r="EO10" s="9">
        <v>-33475</v>
      </c>
      <c r="EP10" s="9">
        <v>-36383</v>
      </c>
      <c r="EQ10" s="9">
        <v>-180243</v>
      </c>
      <c r="ER10" s="9">
        <v>-48784</v>
      </c>
      <c r="ES10" s="9">
        <v>-57311</v>
      </c>
      <c r="ET10" s="9">
        <v>-74589</v>
      </c>
      <c r="EU10" s="9">
        <v>-34506</v>
      </c>
      <c r="EV10" s="9">
        <v>-73622</v>
      </c>
      <c r="EW10" s="9">
        <v>-63913</v>
      </c>
      <c r="EX10" s="9">
        <v>-43470</v>
      </c>
      <c r="EY10" s="9">
        <v>-54024</v>
      </c>
      <c r="EZ10" s="9">
        <v>-58033</v>
      </c>
      <c r="FA10" s="9">
        <v>-37296</v>
      </c>
      <c r="FB10" s="9">
        <v>-39929</v>
      </c>
      <c r="FC10" s="9">
        <v>-147607</v>
      </c>
      <c r="FD10" s="9">
        <v>-32039</v>
      </c>
      <c r="FE10" s="9">
        <v>-43019</v>
      </c>
      <c r="FF10" s="9">
        <v>-42784</v>
      </c>
      <c r="FG10" s="9">
        <v>-34620</v>
      </c>
      <c r="FH10" s="9">
        <v>-93934</v>
      </c>
      <c r="FI10" s="9">
        <v>-58514</v>
      </c>
      <c r="FJ10" s="9">
        <v>-55492</v>
      </c>
      <c r="FK10" s="9">
        <v>-57621</v>
      </c>
      <c r="FL10" s="9"/>
      <c r="FM10" s="9"/>
      <c r="FN10" s="9"/>
    </row>
    <row r="11" spans="1:170" ht="15.75">
      <c r="A11" s="10" t="s">
        <v>45</v>
      </c>
      <c r="B11" s="11" t="s">
        <v>46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  <c r="AF11" s="58">
        <v>0</v>
      </c>
      <c r="AG11" s="58">
        <v>0</v>
      </c>
      <c r="AH11" s="58">
        <v>0</v>
      </c>
      <c r="AI11" s="58">
        <v>0</v>
      </c>
      <c r="AJ11" s="58">
        <v>0</v>
      </c>
      <c r="AK11" s="58">
        <v>0</v>
      </c>
      <c r="AL11" s="58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58">
        <v>0</v>
      </c>
      <c r="AZ11" s="58">
        <v>0</v>
      </c>
      <c r="BA11" s="58">
        <v>0</v>
      </c>
      <c r="BB11" s="58">
        <v>0</v>
      </c>
      <c r="BC11" s="58">
        <v>0</v>
      </c>
      <c r="BD11" s="58">
        <v>0</v>
      </c>
      <c r="BE11" s="58">
        <v>0</v>
      </c>
      <c r="BF11" s="58">
        <v>0</v>
      </c>
      <c r="BG11" s="58">
        <v>0</v>
      </c>
      <c r="BH11" s="58">
        <v>0</v>
      </c>
      <c r="BI11" s="58">
        <v>0</v>
      </c>
      <c r="BJ11" s="58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58">
        <v>0</v>
      </c>
      <c r="BX11" s="58">
        <v>0</v>
      </c>
      <c r="BY11" s="58">
        <v>0</v>
      </c>
      <c r="BZ11" s="58">
        <v>0</v>
      </c>
      <c r="CA11" s="58">
        <v>0</v>
      </c>
      <c r="CB11" s="58">
        <v>0</v>
      </c>
      <c r="CC11" s="58">
        <v>0</v>
      </c>
      <c r="CD11" s="58">
        <v>0</v>
      </c>
      <c r="CE11" s="58">
        <v>0</v>
      </c>
      <c r="CF11" s="58">
        <v>0</v>
      </c>
      <c r="CG11" s="58">
        <v>0</v>
      </c>
      <c r="CH11" s="58">
        <v>0</v>
      </c>
      <c r="CI11" s="12">
        <v>0</v>
      </c>
      <c r="CJ11" s="12">
        <v>0</v>
      </c>
      <c r="CK11" s="12">
        <v>0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58">
        <v>0</v>
      </c>
      <c r="CV11" s="58">
        <v>0</v>
      </c>
      <c r="CW11" s="58">
        <v>0</v>
      </c>
      <c r="CX11" s="58">
        <v>0</v>
      </c>
      <c r="CY11" s="58">
        <v>0</v>
      </c>
      <c r="CZ11" s="58">
        <v>0</v>
      </c>
      <c r="DA11" s="58">
        <v>0</v>
      </c>
      <c r="DB11" s="58">
        <v>0</v>
      </c>
      <c r="DC11" s="58">
        <v>0</v>
      </c>
      <c r="DD11" s="58">
        <v>0</v>
      </c>
      <c r="DE11" s="58">
        <v>0</v>
      </c>
      <c r="DF11" s="58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58">
        <v>0</v>
      </c>
      <c r="DT11" s="58">
        <v>0</v>
      </c>
      <c r="DU11" s="58">
        <v>0</v>
      </c>
      <c r="DV11" s="58">
        <v>0</v>
      </c>
      <c r="DW11" s="58">
        <v>0</v>
      </c>
      <c r="DX11" s="58">
        <v>0</v>
      </c>
      <c r="DY11" s="58">
        <v>0</v>
      </c>
      <c r="DZ11" s="58">
        <v>0</v>
      </c>
      <c r="EA11" s="58">
        <v>0</v>
      </c>
      <c r="EB11" s="58">
        <v>0</v>
      </c>
      <c r="EC11" s="58">
        <v>0</v>
      </c>
      <c r="ED11" s="58">
        <v>0</v>
      </c>
      <c r="EE11" s="12">
        <v>0</v>
      </c>
      <c r="EF11" s="12">
        <v>0</v>
      </c>
      <c r="EG11" s="12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58">
        <v>0</v>
      </c>
      <c r="ER11" s="58">
        <v>0</v>
      </c>
      <c r="ES11" s="58">
        <v>0</v>
      </c>
      <c r="ET11" s="59">
        <v>0</v>
      </c>
      <c r="EU11" s="59">
        <v>0</v>
      </c>
      <c r="EV11" s="59">
        <v>0</v>
      </c>
      <c r="EW11" s="59">
        <v>0</v>
      </c>
      <c r="EX11" s="59">
        <v>0</v>
      </c>
      <c r="EY11" s="59">
        <v>0</v>
      </c>
      <c r="EZ11" s="59">
        <v>0</v>
      </c>
      <c r="FA11" s="59">
        <v>0</v>
      </c>
      <c r="FB11" s="59">
        <v>0</v>
      </c>
      <c r="FC11" s="12">
        <v>0</v>
      </c>
      <c r="FD11" s="12">
        <v>0</v>
      </c>
      <c r="FE11" s="12">
        <v>0</v>
      </c>
      <c r="FF11" s="60">
        <v>0</v>
      </c>
      <c r="FG11" s="60">
        <v>0</v>
      </c>
      <c r="FH11" s="60">
        <v>0</v>
      </c>
      <c r="FI11" s="60">
        <v>0</v>
      </c>
      <c r="FJ11" s="60">
        <v>0</v>
      </c>
      <c r="FK11" s="60">
        <v>0</v>
      </c>
      <c r="FL11" s="60"/>
      <c r="FM11" s="60"/>
      <c r="FN11" s="60"/>
    </row>
    <row r="12" spans="1:170" ht="15.75">
      <c r="A12" s="10" t="s">
        <v>47</v>
      </c>
      <c r="B12" s="11" t="s">
        <v>48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  <c r="AF12" s="58">
        <v>0</v>
      </c>
      <c r="AG12" s="58">
        <v>0</v>
      </c>
      <c r="AH12" s="58">
        <v>0</v>
      </c>
      <c r="AI12" s="58">
        <v>0</v>
      </c>
      <c r="AJ12" s="58">
        <v>0</v>
      </c>
      <c r="AK12" s="58">
        <v>0</v>
      </c>
      <c r="AL12" s="58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58">
        <v>0</v>
      </c>
      <c r="AZ12" s="58">
        <v>0</v>
      </c>
      <c r="BA12" s="58">
        <v>0</v>
      </c>
      <c r="BB12" s="58">
        <v>0</v>
      </c>
      <c r="BC12" s="58">
        <v>0</v>
      </c>
      <c r="BD12" s="58">
        <v>0</v>
      </c>
      <c r="BE12" s="58">
        <v>0</v>
      </c>
      <c r="BF12" s="58">
        <v>0</v>
      </c>
      <c r="BG12" s="58">
        <v>0</v>
      </c>
      <c r="BH12" s="58">
        <v>0</v>
      </c>
      <c r="BI12" s="58">
        <v>0</v>
      </c>
      <c r="BJ12" s="58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58">
        <v>0</v>
      </c>
      <c r="BX12" s="58">
        <v>0</v>
      </c>
      <c r="BY12" s="58">
        <v>0</v>
      </c>
      <c r="BZ12" s="58">
        <v>0</v>
      </c>
      <c r="CA12" s="58">
        <v>0</v>
      </c>
      <c r="CB12" s="58">
        <v>0</v>
      </c>
      <c r="CC12" s="58">
        <v>0</v>
      </c>
      <c r="CD12" s="58">
        <v>0</v>
      </c>
      <c r="CE12" s="58">
        <v>0</v>
      </c>
      <c r="CF12" s="58">
        <v>0</v>
      </c>
      <c r="CG12" s="58">
        <v>0</v>
      </c>
      <c r="CH12" s="58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58">
        <v>0</v>
      </c>
      <c r="CV12" s="58">
        <v>0</v>
      </c>
      <c r="CW12" s="58">
        <v>0</v>
      </c>
      <c r="CX12" s="58">
        <v>0</v>
      </c>
      <c r="CY12" s="58">
        <v>0</v>
      </c>
      <c r="CZ12" s="58">
        <v>0</v>
      </c>
      <c r="DA12" s="58">
        <v>0</v>
      </c>
      <c r="DB12" s="58">
        <v>0</v>
      </c>
      <c r="DC12" s="58">
        <v>0</v>
      </c>
      <c r="DD12" s="58">
        <v>0</v>
      </c>
      <c r="DE12" s="58">
        <v>0</v>
      </c>
      <c r="DF12" s="58">
        <v>0</v>
      </c>
      <c r="DG12" s="12">
        <v>0</v>
      </c>
      <c r="DH12" s="12">
        <v>0</v>
      </c>
      <c r="DI12" s="12">
        <v>0</v>
      </c>
      <c r="DJ12" s="12">
        <v>0</v>
      </c>
      <c r="DK12" s="12">
        <v>0</v>
      </c>
      <c r="DL12" s="12">
        <v>0</v>
      </c>
      <c r="DM12" s="12">
        <v>0</v>
      </c>
      <c r="DN12" s="12">
        <v>0</v>
      </c>
      <c r="DO12" s="12">
        <v>0</v>
      </c>
      <c r="DP12" s="12">
        <v>0</v>
      </c>
      <c r="DQ12" s="12">
        <v>0</v>
      </c>
      <c r="DR12" s="12">
        <v>0</v>
      </c>
      <c r="DS12" s="58">
        <v>0</v>
      </c>
      <c r="DT12" s="58">
        <v>0</v>
      </c>
      <c r="DU12" s="58">
        <v>0</v>
      </c>
      <c r="DV12" s="58">
        <v>0</v>
      </c>
      <c r="DW12" s="58">
        <v>0</v>
      </c>
      <c r="DX12" s="58">
        <v>0</v>
      </c>
      <c r="DY12" s="58">
        <v>0</v>
      </c>
      <c r="DZ12" s="58">
        <v>0</v>
      </c>
      <c r="EA12" s="58">
        <v>0</v>
      </c>
      <c r="EB12" s="58">
        <v>0</v>
      </c>
      <c r="EC12" s="58">
        <v>0</v>
      </c>
      <c r="ED12" s="58">
        <v>0</v>
      </c>
      <c r="EE12" s="12">
        <v>0</v>
      </c>
      <c r="EF12" s="12">
        <v>0</v>
      </c>
      <c r="EG12" s="12">
        <v>0</v>
      </c>
      <c r="EH12" s="13">
        <v>0</v>
      </c>
      <c r="EI12" s="13">
        <v>0</v>
      </c>
      <c r="EJ12" s="13">
        <v>0</v>
      </c>
      <c r="EK12" s="13">
        <v>0</v>
      </c>
      <c r="EL12" s="13">
        <v>0</v>
      </c>
      <c r="EM12" s="13">
        <v>0</v>
      </c>
      <c r="EN12" s="13">
        <v>0</v>
      </c>
      <c r="EO12" s="13">
        <v>0</v>
      </c>
      <c r="EP12" s="13">
        <v>0</v>
      </c>
      <c r="EQ12" s="58">
        <v>0</v>
      </c>
      <c r="ER12" s="58">
        <v>0</v>
      </c>
      <c r="ES12" s="58">
        <v>0</v>
      </c>
      <c r="ET12" s="59">
        <v>0</v>
      </c>
      <c r="EU12" s="59">
        <v>0</v>
      </c>
      <c r="EV12" s="59">
        <v>0</v>
      </c>
      <c r="EW12" s="59">
        <v>0</v>
      </c>
      <c r="EX12" s="59">
        <v>0</v>
      </c>
      <c r="EY12" s="59">
        <v>0</v>
      </c>
      <c r="EZ12" s="59">
        <v>0</v>
      </c>
      <c r="FA12" s="59">
        <v>0</v>
      </c>
      <c r="FB12" s="59">
        <v>0</v>
      </c>
      <c r="FC12" s="12">
        <v>0</v>
      </c>
      <c r="FD12" s="12">
        <v>0</v>
      </c>
      <c r="FE12" s="12">
        <v>0</v>
      </c>
      <c r="FF12" s="60">
        <v>0</v>
      </c>
      <c r="FG12" s="60">
        <v>0</v>
      </c>
      <c r="FH12" s="60">
        <v>0</v>
      </c>
      <c r="FI12" s="60">
        <v>0</v>
      </c>
      <c r="FJ12" s="60">
        <v>0</v>
      </c>
      <c r="FK12" s="60">
        <v>0</v>
      </c>
      <c r="FL12" s="60"/>
      <c r="FM12" s="60"/>
      <c r="FN12" s="60"/>
    </row>
    <row r="13" spans="1:170" ht="15.75">
      <c r="A13" s="10" t="s">
        <v>49</v>
      </c>
      <c r="B13" s="11" t="s">
        <v>50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  <c r="AL13" s="58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58">
        <v>0</v>
      </c>
      <c r="AZ13" s="58">
        <v>0</v>
      </c>
      <c r="BA13" s="58">
        <v>0</v>
      </c>
      <c r="BB13" s="58">
        <v>0</v>
      </c>
      <c r="BC13" s="58">
        <v>0</v>
      </c>
      <c r="BD13" s="58">
        <v>0</v>
      </c>
      <c r="BE13" s="58">
        <v>0</v>
      </c>
      <c r="BF13" s="58">
        <v>0</v>
      </c>
      <c r="BG13" s="58">
        <v>0</v>
      </c>
      <c r="BH13" s="58">
        <v>0</v>
      </c>
      <c r="BI13" s="58">
        <v>0</v>
      </c>
      <c r="BJ13" s="58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58">
        <v>0</v>
      </c>
      <c r="BX13" s="58">
        <v>0</v>
      </c>
      <c r="BY13" s="58">
        <v>0</v>
      </c>
      <c r="BZ13" s="58">
        <v>0</v>
      </c>
      <c r="CA13" s="58">
        <v>0</v>
      </c>
      <c r="CB13" s="58">
        <v>0</v>
      </c>
      <c r="CC13" s="58">
        <v>0</v>
      </c>
      <c r="CD13" s="58">
        <v>0</v>
      </c>
      <c r="CE13" s="58">
        <v>0</v>
      </c>
      <c r="CF13" s="58">
        <v>0</v>
      </c>
      <c r="CG13" s="58">
        <v>0</v>
      </c>
      <c r="CH13" s="58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58">
        <v>0</v>
      </c>
      <c r="CV13" s="58">
        <v>0</v>
      </c>
      <c r="CW13" s="58">
        <v>0</v>
      </c>
      <c r="CX13" s="58">
        <v>0</v>
      </c>
      <c r="CY13" s="58">
        <v>0</v>
      </c>
      <c r="CZ13" s="58">
        <v>0</v>
      </c>
      <c r="DA13" s="58">
        <v>0</v>
      </c>
      <c r="DB13" s="58">
        <v>0</v>
      </c>
      <c r="DC13" s="58">
        <v>0</v>
      </c>
      <c r="DD13" s="58">
        <v>0</v>
      </c>
      <c r="DE13" s="58">
        <v>0</v>
      </c>
      <c r="DF13" s="58">
        <v>0</v>
      </c>
      <c r="DG13" s="12">
        <v>0</v>
      </c>
      <c r="DH13" s="12">
        <v>0</v>
      </c>
      <c r="DI13" s="12">
        <v>0</v>
      </c>
      <c r="DJ13" s="12">
        <v>0</v>
      </c>
      <c r="DK13" s="12">
        <v>0</v>
      </c>
      <c r="DL13" s="12">
        <v>0</v>
      </c>
      <c r="DM13" s="12">
        <v>0</v>
      </c>
      <c r="DN13" s="12">
        <v>0</v>
      </c>
      <c r="DO13" s="12">
        <v>0</v>
      </c>
      <c r="DP13" s="12">
        <v>0</v>
      </c>
      <c r="DQ13" s="12">
        <v>0</v>
      </c>
      <c r="DR13" s="12">
        <v>0</v>
      </c>
      <c r="DS13" s="58">
        <v>0</v>
      </c>
      <c r="DT13" s="58">
        <v>0</v>
      </c>
      <c r="DU13" s="58">
        <v>0</v>
      </c>
      <c r="DV13" s="58">
        <v>0</v>
      </c>
      <c r="DW13" s="58">
        <v>0</v>
      </c>
      <c r="DX13" s="58">
        <v>0</v>
      </c>
      <c r="DY13" s="58">
        <v>0</v>
      </c>
      <c r="DZ13" s="58">
        <v>0</v>
      </c>
      <c r="EA13" s="58">
        <v>0</v>
      </c>
      <c r="EB13" s="58">
        <v>0</v>
      </c>
      <c r="EC13" s="58">
        <v>0</v>
      </c>
      <c r="ED13" s="58">
        <v>0</v>
      </c>
      <c r="EE13" s="12">
        <v>0</v>
      </c>
      <c r="EF13" s="12">
        <v>0</v>
      </c>
      <c r="EG13" s="12">
        <v>0</v>
      </c>
      <c r="EH13" s="13">
        <v>0</v>
      </c>
      <c r="EI13" s="13">
        <v>0</v>
      </c>
      <c r="EJ13" s="13">
        <v>0</v>
      </c>
      <c r="EK13" s="13">
        <v>0</v>
      </c>
      <c r="EL13" s="13">
        <v>0</v>
      </c>
      <c r="EM13" s="13">
        <v>0</v>
      </c>
      <c r="EN13" s="13">
        <v>0</v>
      </c>
      <c r="EO13" s="13">
        <v>0</v>
      </c>
      <c r="EP13" s="13">
        <v>0</v>
      </c>
      <c r="EQ13" s="58">
        <v>0</v>
      </c>
      <c r="ER13" s="58">
        <v>0</v>
      </c>
      <c r="ES13" s="58">
        <v>0</v>
      </c>
      <c r="ET13" s="59">
        <v>0</v>
      </c>
      <c r="EU13" s="59">
        <v>0</v>
      </c>
      <c r="EV13" s="59">
        <v>0</v>
      </c>
      <c r="EW13" s="59">
        <v>0</v>
      </c>
      <c r="EX13" s="59">
        <v>0</v>
      </c>
      <c r="EY13" s="59">
        <v>0</v>
      </c>
      <c r="EZ13" s="59">
        <v>0</v>
      </c>
      <c r="FA13" s="59">
        <v>0</v>
      </c>
      <c r="FB13" s="59">
        <v>0</v>
      </c>
      <c r="FC13" s="12">
        <v>0</v>
      </c>
      <c r="FD13" s="12">
        <v>0</v>
      </c>
      <c r="FE13" s="12">
        <v>0</v>
      </c>
      <c r="FF13" s="60">
        <v>0</v>
      </c>
      <c r="FG13" s="60">
        <v>0</v>
      </c>
      <c r="FH13" s="60">
        <v>0</v>
      </c>
      <c r="FI13" s="60">
        <v>0</v>
      </c>
      <c r="FJ13" s="60">
        <v>0</v>
      </c>
      <c r="FK13" s="60">
        <v>0</v>
      </c>
      <c r="FL13" s="60"/>
      <c r="FM13" s="60"/>
      <c r="FN13" s="60"/>
    </row>
    <row r="14" spans="1:170" ht="15.75">
      <c r="A14" s="10" t="s">
        <v>51</v>
      </c>
      <c r="B14" s="11" t="s">
        <v>52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</v>
      </c>
      <c r="AF14" s="58">
        <v>0</v>
      </c>
      <c r="AG14" s="58">
        <v>0</v>
      </c>
      <c r="AH14" s="58">
        <v>0</v>
      </c>
      <c r="AI14" s="58">
        <v>0</v>
      </c>
      <c r="AJ14" s="58">
        <v>0</v>
      </c>
      <c r="AK14" s="58">
        <v>0</v>
      </c>
      <c r="AL14" s="58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0</v>
      </c>
      <c r="BF14" s="58">
        <v>0</v>
      </c>
      <c r="BG14" s="58">
        <v>0</v>
      </c>
      <c r="BH14" s="58">
        <v>0</v>
      </c>
      <c r="BI14" s="58">
        <v>0</v>
      </c>
      <c r="BJ14" s="58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58">
        <v>0</v>
      </c>
      <c r="BX14" s="58">
        <v>0</v>
      </c>
      <c r="BY14" s="58">
        <v>0</v>
      </c>
      <c r="BZ14" s="58">
        <v>0</v>
      </c>
      <c r="CA14" s="58">
        <v>0</v>
      </c>
      <c r="CB14" s="58">
        <v>0</v>
      </c>
      <c r="CC14" s="58">
        <v>0</v>
      </c>
      <c r="CD14" s="58">
        <v>0</v>
      </c>
      <c r="CE14" s="58">
        <v>0</v>
      </c>
      <c r="CF14" s="58">
        <v>0</v>
      </c>
      <c r="CG14" s="58">
        <v>0</v>
      </c>
      <c r="CH14" s="58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58">
        <v>0</v>
      </c>
      <c r="CV14" s="58">
        <v>0</v>
      </c>
      <c r="CW14" s="58">
        <v>0</v>
      </c>
      <c r="CX14" s="58">
        <v>0</v>
      </c>
      <c r="CY14" s="58">
        <v>0</v>
      </c>
      <c r="CZ14" s="58">
        <v>0</v>
      </c>
      <c r="DA14" s="58">
        <v>0</v>
      </c>
      <c r="DB14" s="58">
        <v>0</v>
      </c>
      <c r="DC14" s="58">
        <v>0</v>
      </c>
      <c r="DD14" s="58">
        <v>0</v>
      </c>
      <c r="DE14" s="58">
        <v>0</v>
      </c>
      <c r="DF14" s="58">
        <v>0</v>
      </c>
      <c r="DG14" s="12">
        <v>0</v>
      </c>
      <c r="DH14" s="12">
        <v>0</v>
      </c>
      <c r="DI14" s="12">
        <v>0</v>
      </c>
      <c r="DJ14" s="12">
        <v>0</v>
      </c>
      <c r="DK14" s="12">
        <v>0</v>
      </c>
      <c r="DL14" s="12">
        <v>0</v>
      </c>
      <c r="DM14" s="12">
        <v>0</v>
      </c>
      <c r="DN14" s="12">
        <v>0</v>
      </c>
      <c r="DO14" s="12">
        <v>0</v>
      </c>
      <c r="DP14" s="12">
        <v>0</v>
      </c>
      <c r="DQ14" s="12">
        <v>0</v>
      </c>
      <c r="DR14" s="12">
        <v>0</v>
      </c>
      <c r="DS14" s="58">
        <v>0</v>
      </c>
      <c r="DT14" s="58">
        <v>0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12">
        <v>0</v>
      </c>
      <c r="EF14" s="12">
        <v>0</v>
      </c>
      <c r="EG14" s="12">
        <v>0</v>
      </c>
      <c r="EH14" s="13">
        <v>0</v>
      </c>
      <c r="EI14" s="13">
        <v>0</v>
      </c>
      <c r="EJ14" s="13">
        <v>0</v>
      </c>
      <c r="EK14" s="13">
        <v>0</v>
      </c>
      <c r="EL14" s="13">
        <v>0</v>
      </c>
      <c r="EM14" s="13">
        <v>0</v>
      </c>
      <c r="EN14" s="13">
        <v>0</v>
      </c>
      <c r="EO14" s="13">
        <v>0</v>
      </c>
      <c r="EP14" s="13">
        <v>0</v>
      </c>
      <c r="EQ14" s="58">
        <v>0</v>
      </c>
      <c r="ER14" s="58">
        <v>0</v>
      </c>
      <c r="ES14" s="58">
        <v>0</v>
      </c>
      <c r="ET14" s="59">
        <v>0</v>
      </c>
      <c r="EU14" s="59">
        <v>0</v>
      </c>
      <c r="EV14" s="59">
        <v>0</v>
      </c>
      <c r="EW14" s="59">
        <v>0</v>
      </c>
      <c r="EX14" s="59">
        <v>0</v>
      </c>
      <c r="EY14" s="59">
        <v>0</v>
      </c>
      <c r="EZ14" s="59">
        <v>0</v>
      </c>
      <c r="FA14" s="59">
        <v>0</v>
      </c>
      <c r="FB14" s="59">
        <v>0</v>
      </c>
      <c r="FC14" s="12">
        <v>0</v>
      </c>
      <c r="FD14" s="12">
        <v>0</v>
      </c>
      <c r="FE14" s="12">
        <v>0</v>
      </c>
      <c r="FF14" s="60">
        <v>0</v>
      </c>
      <c r="FG14" s="60">
        <v>0</v>
      </c>
      <c r="FH14" s="60">
        <v>0</v>
      </c>
      <c r="FI14" s="60">
        <v>0</v>
      </c>
      <c r="FJ14" s="60">
        <v>0</v>
      </c>
      <c r="FK14" s="60">
        <v>0</v>
      </c>
      <c r="FL14" s="60"/>
      <c r="FM14" s="60"/>
      <c r="FN14" s="60"/>
    </row>
    <row r="15" spans="1:170" ht="15.75">
      <c r="A15" s="10" t="s">
        <v>53</v>
      </c>
      <c r="B15" s="11" t="s">
        <v>54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0</v>
      </c>
      <c r="AG15" s="58">
        <v>0</v>
      </c>
      <c r="AH15" s="58">
        <v>0</v>
      </c>
      <c r="AI15" s="58">
        <v>0</v>
      </c>
      <c r="AJ15" s="58">
        <v>0</v>
      </c>
      <c r="AK15" s="58">
        <v>0</v>
      </c>
      <c r="AL15" s="58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58">
        <v>0</v>
      </c>
      <c r="AZ15" s="58">
        <v>0</v>
      </c>
      <c r="BA15" s="58">
        <v>0</v>
      </c>
      <c r="BB15" s="58">
        <v>0</v>
      </c>
      <c r="BC15" s="58">
        <v>0</v>
      </c>
      <c r="BD15" s="58">
        <v>0</v>
      </c>
      <c r="BE15" s="58">
        <v>0</v>
      </c>
      <c r="BF15" s="58">
        <v>0</v>
      </c>
      <c r="BG15" s="58">
        <v>0</v>
      </c>
      <c r="BH15" s="58">
        <v>0</v>
      </c>
      <c r="BI15" s="58">
        <v>0</v>
      </c>
      <c r="BJ15" s="58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58">
        <v>0</v>
      </c>
      <c r="BX15" s="58">
        <v>0</v>
      </c>
      <c r="BY15" s="58">
        <v>0</v>
      </c>
      <c r="BZ15" s="58">
        <v>0</v>
      </c>
      <c r="CA15" s="58">
        <v>0</v>
      </c>
      <c r="CB15" s="58">
        <v>0</v>
      </c>
      <c r="CC15" s="58">
        <v>0</v>
      </c>
      <c r="CD15" s="58">
        <v>0</v>
      </c>
      <c r="CE15" s="58">
        <v>0</v>
      </c>
      <c r="CF15" s="58">
        <v>0</v>
      </c>
      <c r="CG15" s="58">
        <v>0</v>
      </c>
      <c r="CH15" s="58">
        <v>0</v>
      </c>
      <c r="CI15" s="12">
        <v>0</v>
      </c>
      <c r="CJ15" s="12">
        <v>0</v>
      </c>
      <c r="CK15" s="12">
        <v>0</v>
      </c>
      <c r="CL15" s="12">
        <v>0</v>
      </c>
      <c r="CM15" s="12">
        <v>0</v>
      </c>
      <c r="CN15" s="12">
        <v>0</v>
      </c>
      <c r="CO15" s="12">
        <v>0</v>
      </c>
      <c r="CP15" s="12">
        <v>0</v>
      </c>
      <c r="CQ15" s="12">
        <v>0</v>
      </c>
      <c r="CR15" s="12">
        <v>0</v>
      </c>
      <c r="CS15" s="12">
        <v>0</v>
      </c>
      <c r="CT15" s="12">
        <v>0</v>
      </c>
      <c r="CU15" s="58">
        <v>0</v>
      </c>
      <c r="CV15" s="58">
        <v>0</v>
      </c>
      <c r="CW15" s="58">
        <v>0</v>
      </c>
      <c r="CX15" s="58">
        <v>0</v>
      </c>
      <c r="CY15" s="58">
        <v>0</v>
      </c>
      <c r="CZ15" s="58">
        <v>0</v>
      </c>
      <c r="DA15" s="58">
        <v>0</v>
      </c>
      <c r="DB15" s="58">
        <v>0</v>
      </c>
      <c r="DC15" s="58">
        <v>0</v>
      </c>
      <c r="DD15" s="58">
        <v>0</v>
      </c>
      <c r="DE15" s="58">
        <v>0</v>
      </c>
      <c r="DF15" s="58">
        <v>0</v>
      </c>
      <c r="DG15" s="12">
        <v>0</v>
      </c>
      <c r="DH15" s="12">
        <v>0</v>
      </c>
      <c r="DI15" s="12">
        <v>0</v>
      </c>
      <c r="DJ15" s="12">
        <v>0</v>
      </c>
      <c r="DK15" s="12">
        <v>0</v>
      </c>
      <c r="DL15" s="12">
        <v>0</v>
      </c>
      <c r="DM15" s="12">
        <v>0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58">
        <v>0</v>
      </c>
      <c r="DT15" s="58">
        <v>0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</v>
      </c>
      <c r="EE15" s="12">
        <v>0</v>
      </c>
      <c r="EF15" s="12">
        <v>0</v>
      </c>
      <c r="EG15" s="12">
        <v>0</v>
      </c>
      <c r="EH15" s="13">
        <v>0</v>
      </c>
      <c r="EI15" s="13">
        <v>0</v>
      </c>
      <c r="EJ15" s="13">
        <v>0</v>
      </c>
      <c r="EK15" s="13">
        <v>0</v>
      </c>
      <c r="EL15" s="13">
        <v>0</v>
      </c>
      <c r="EM15" s="13">
        <v>0</v>
      </c>
      <c r="EN15" s="13">
        <v>0</v>
      </c>
      <c r="EO15" s="13">
        <v>0</v>
      </c>
      <c r="EP15" s="13">
        <v>0</v>
      </c>
      <c r="EQ15" s="58">
        <v>0</v>
      </c>
      <c r="ER15" s="58">
        <v>0</v>
      </c>
      <c r="ES15" s="58">
        <v>0</v>
      </c>
      <c r="ET15" s="59">
        <v>0</v>
      </c>
      <c r="EU15" s="59">
        <v>0</v>
      </c>
      <c r="EV15" s="59">
        <v>0</v>
      </c>
      <c r="EW15" s="59">
        <v>0</v>
      </c>
      <c r="EX15" s="59">
        <v>0</v>
      </c>
      <c r="EY15" s="59">
        <v>0</v>
      </c>
      <c r="EZ15" s="59">
        <v>0</v>
      </c>
      <c r="FA15" s="59">
        <v>0</v>
      </c>
      <c r="FB15" s="59">
        <v>0</v>
      </c>
      <c r="FC15" s="12">
        <v>0</v>
      </c>
      <c r="FD15" s="12">
        <v>0</v>
      </c>
      <c r="FE15" s="12">
        <v>0</v>
      </c>
      <c r="FF15" s="60">
        <v>0</v>
      </c>
      <c r="FG15" s="60">
        <v>0</v>
      </c>
      <c r="FH15" s="60">
        <v>0</v>
      </c>
      <c r="FI15" s="60">
        <v>0</v>
      </c>
      <c r="FJ15" s="60">
        <v>0</v>
      </c>
      <c r="FK15" s="60">
        <v>0</v>
      </c>
      <c r="FL15" s="60"/>
      <c r="FM15" s="60"/>
      <c r="FN15" s="60"/>
    </row>
    <row r="16" spans="1:170" ht="15.75">
      <c r="A16" s="10" t="s">
        <v>55</v>
      </c>
      <c r="B16" s="11" t="s">
        <v>56</v>
      </c>
      <c r="C16" s="58">
        <v>-34173.145040000003</v>
      </c>
      <c r="D16" s="58">
        <v>-103371.57552797999</v>
      </c>
      <c r="E16" s="58">
        <v>-26536.422514760001</v>
      </c>
      <c r="F16" s="58">
        <v>-25362.954452259997</v>
      </c>
      <c r="G16" s="58">
        <v>-21817.168217999999</v>
      </c>
      <c r="H16" s="58">
        <v>-87291.083591499992</v>
      </c>
      <c r="I16" s="58">
        <v>-49948.676268989999</v>
      </c>
      <c r="J16" s="58">
        <v>-23309.380009999997</v>
      </c>
      <c r="K16" s="58">
        <v>-21071.958289999999</v>
      </c>
      <c r="L16" s="58">
        <v>-19459.6299268902</v>
      </c>
      <c r="M16" s="58">
        <v>-23422.113632449997</v>
      </c>
      <c r="N16" s="58">
        <v>-26647.584901639999</v>
      </c>
      <c r="O16" s="12">
        <v>-21346.77146</v>
      </c>
      <c r="P16" s="12">
        <v>-56536.673134871991</v>
      </c>
      <c r="Q16" s="12">
        <v>-139978.16034999999</v>
      </c>
      <c r="R16" s="12">
        <v>-27599.471270000002</v>
      </c>
      <c r="S16" s="12">
        <v>-45234.93363</v>
      </c>
      <c r="T16" s="12">
        <v>-33562.563391000003</v>
      </c>
      <c r="U16" s="12">
        <v>-34334.963414999998</v>
      </c>
      <c r="V16" s="12">
        <v>-22846.966619999999</v>
      </c>
      <c r="W16" s="12">
        <v>-21082.412046999998</v>
      </c>
      <c r="X16" s="12">
        <v>-21384.18004703</v>
      </c>
      <c r="Y16" s="12">
        <v>-22322.33383603</v>
      </c>
      <c r="Z16" s="12">
        <v>-26258.138151790001</v>
      </c>
      <c r="AA16" s="58">
        <v>-45465.752513089923</v>
      </c>
      <c r="AB16" s="58">
        <v>-58334.457021305723</v>
      </c>
      <c r="AC16" s="58">
        <v>-68163.315768778542</v>
      </c>
      <c r="AD16" s="58">
        <v>-44293.385091007862</v>
      </c>
      <c r="AE16" s="58">
        <v>-21518.32011346085</v>
      </c>
      <c r="AF16" s="58">
        <v>-66482.466849192147</v>
      </c>
      <c r="AG16" s="58">
        <v>-37253.649045344922</v>
      </c>
      <c r="AH16" s="58">
        <v>-30628.20624620172</v>
      </c>
      <c r="AI16" s="58">
        <v>-32027.993191932816</v>
      </c>
      <c r="AJ16" s="58">
        <v>-53093.017402591016</v>
      </c>
      <c r="AK16" s="58">
        <v>-22879.719991833794</v>
      </c>
      <c r="AL16" s="58">
        <v>-26069.455020419991</v>
      </c>
      <c r="AM16" s="12">
        <v>-55226.837730909596</v>
      </c>
      <c r="AN16" s="12">
        <v>-83021.320302956432</v>
      </c>
      <c r="AO16" s="12">
        <v>-38922.90435521683</v>
      </c>
      <c r="AP16" s="12">
        <v>-64840.189701035728</v>
      </c>
      <c r="AQ16" s="12">
        <v>-22500.212887407171</v>
      </c>
      <c r="AR16" s="12">
        <v>-32671.397187331819</v>
      </c>
      <c r="AS16" s="12">
        <v>-51836.118091398937</v>
      </c>
      <c r="AT16" s="12">
        <v>-27976.569618214722</v>
      </c>
      <c r="AU16" s="12">
        <v>-46381.718091335926</v>
      </c>
      <c r="AV16" s="12">
        <v>-39469.55250351438</v>
      </c>
      <c r="AW16" s="12">
        <v>-22111.855661276732</v>
      </c>
      <c r="AX16" s="12">
        <v>-23537.60665537732</v>
      </c>
      <c r="AY16" s="58">
        <v>-129954.83549487454</v>
      </c>
      <c r="AZ16" s="58">
        <v>-22037.13859291562</v>
      </c>
      <c r="BA16" s="58">
        <v>-53841.430048932678</v>
      </c>
      <c r="BB16" s="58">
        <v>-57676.217024504862</v>
      </c>
      <c r="BC16" s="58">
        <v>-19927.34909513791</v>
      </c>
      <c r="BD16" s="58">
        <v>-30583.422810436383</v>
      </c>
      <c r="BE16" s="58">
        <v>-57713.737294020124</v>
      </c>
      <c r="BF16" s="58">
        <v>-23311.664318130097</v>
      </c>
      <c r="BG16" s="58">
        <v>-30134.162766943558</v>
      </c>
      <c r="BH16" s="58">
        <v>-49095.195156673952</v>
      </c>
      <c r="BI16" s="58">
        <v>-24331.35471539713</v>
      </c>
      <c r="BJ16" s="58">
        <v>-23837.75820684573</v>
      </c>
      <c r="BK16" s="12">
        <v>-93328.001297625</v>
      </c>
      <c r="BL16" s="12">
        <v>-67905.025878479995</v>
      </c>
      <c r="BM16" s="12">
        <v>-71840.063600445006</v>
      </c>
      <c r="BN16" s="12">
        <v>-37682.916206539994</v>
      </c>
      <c r="BO16" s="12">
        <v>-24085.853661100002</v>
      </c>
      <c r="BP16" s="12">
        <v>-25239.317059270001</v>
      </c>
      <c r="BQ16" s="12">
        <v>-65829.757168804994</v>
      </c>
      <c r="BR16" s="12">
        <v>-24337.994624899999</v>
      </c>
      <c r="BS16" s="12">
        <v>-49427.572732879999</v>
      </c>
      <c r="BT16" s="12">
        <v>-40283.356624569991</v>
      </c>
      <c r="BU16" s="12">
        <v>-27340.802340105001</v>
      </c>
      <c r="BV16" s="12">
        <v>-30463.165810474999</v>
      </c>
      <c r="BW16" s="58">
        <v>-111881.34825932499</v>
      </c>
      <c r="BX16" s="58">
        <v>-48046.279858274997</v>
      </c>
      <c r="BY16" s="58">
        <v>-28134.687238674996</v>
      </c>
      <c r="BZ16" s="58">
        <v>-87012.83610009501</v>
      </c>
      <c r="CA16" s="58">
        <v>-31684.803859390002</v>
      </c>
      <c r="CB16" s="58">
        <v>-34266.111315189999</v>
      </c>
      <c r="CC16" s="58">
        <v>-58847.37712777</v>
      </c>
      <c r="CD16" s="58">
        <v>-27376.238095304998</v>
      </c>
      <c r="CE16" s="58">
        <v>-25258.731721020002</v>
      </c>
      <c r="CF16" s="58">
        <v>-60276.20858033</v>
      </c>
      <c r="CG16" s="58">
        <v>-26985.613520935003</v>
      </c>
      <c r="CH16" s="58">
        <v>-36100.018117895001</v>
      </c>
      <c r="CI16" s="12">
        <v>-105774.741030675</v>
      </c>
      <c r="CJ16" s="12">
        <v>-34291.426190210004</v>
      </c>
      <c r="CK16" s="12">
        <v>-25324.710007990001</v>
      </c>
      <c r="CL16" s="12">
        <v>-58102.606717500006</v>
      </c>
      <c r="CM16" s="12">
        <v>-22712.061321654997</v>
      </c>
      <c r="CN16" s="12">
        <v>-86898.958601994993</v>
      </c>
      <c r="CO16" s="12">
        <v>-86282.694166060013</v>
      </c>
      <c r="CP16" s="12">
        <v>-20671.531856865</v>
      </c>
      <c r="CQ16" s="12">
        <v>-39863.25866652</v>
      </c>
      <c r="CR16" s="12">
        <v>-42817.520887229999</v>
      </c>
      <c r="CS16" s="12">
        <v>-26125.455463685001</v>
      </c>
      <c r="CT16" s="12">
        <v>-40802.546225689999</v>
      </c>
      <c r="CU16" s="58">
        <v>-62672</v>
      </c>
      <c r="CV16" s="58">
        <v>-94735</v>
      </c>
      <c r="CW16" s="58">
        <v>-54855</v>
      </c>
      <c r="CX16" s="58">
        <v>-40173</v>
      </c>
      <c r="CY16" s="58">
        <v>-24255</v>
      </c>
      <c r="CZ16" s="58">
        <v>-70660</v>
      </c>
      <c r="DA16" s="58">
        <v>-53331</v>
      </c>
      <c r="DB16" s="58">
        <v>-39084</v>
      </c>
      <c r="DC16" s="58">
        <v>-51667</v>
      </c>
      <c r="DD16" s="58">
        <v>-66412</v>
      </c>
      <c r="DE16" s="58">
        <v>-53493</v>
      </c>
      <c r="DF16" s="58">
        <v>-32648</v>
      </c>
      <c r="DG16" s="12">
        <v>-117711</v>
      </c>
      <c r="DH16" s="12">
        <v>-37723</v>
      </c>
      <c r="DI16" s="12">
        <v>-48649</v>
      </c>
      <c r="DJ16" s="12">
        <v>-42684</v>
      </c>
      <c r="DK16" s="12">
        <v>-29345</v>
      </c>
      <c r="DL16" s="12">
        <v>-89047</v>
      </c>
      <c r="DM16" s="12">
        <v>-41800</v>
      </c>
      <c r="DN16" s="12">
        <v>-32446</v>
      </c>
      <c r="DO16" s="12">
        <v>-81495</v>
      </c>
      <c r="DP16" s="12">
        <v>-48486</v>
      </c>
      <c r="DQ16" s="12">
        <v>-29866</v>
      </c>
      <c r="DR16" s="12">
        <v>-30080</v>
      </c>
      <c r="DS16" s="58">
        <v>-117535</v>
      </c>
      <c r="DT16" s="58">
        <v>-41196</v>
      </c>
      <c r="DU16" s="58">
        <v>-53471</v>
      </c>
      <c r="DV16" s="58">
        <v>-40346</v>
      </c>
      <c r="DW16" s="58">
        <v>-47163</v>
      </c>
      <c r="DX16" s="58">
        <v>-63802</v>
      </c>
      <c r="DY16" s="58">
        <v>-48315</v>
      </c>
      <c r="DZ16" s="58">
        <v>-33977</v>
      </c>
      <c r="EA16" s="58">
        <v>-66115</v>
      </c>
      <c r="EB16" s="58">
        <v>-54975</v>
      </c>
      <c r="EC16" s="58">
        <v>-33778</v>
      </c>
      <c r="ED16" s="58">
        <v>-33051</v>
      </c>
      <c r="EE16" s="12">
        <v>-127892</v>
      </c>
      <c r="EF16" s="12">
        <v>-58192</v>
      </c>
      <c r="EG16" s="12">
        <v>-47310</v>
      </c>
      <c r="EH16" s="13">
        <v>-42832</v>
      </c>
      <c r="EI16" s="13">
        <v>-26356</v>
      </c>
      <c r="EJ16" s="13">
        <v>-52002</v>
      </c>
      <c r="EK16" s="13">
        <v>-36879</v>
      </c>
      <c r="EL16" s="13">
        <v>-126696</v>
      </c>
      <c r="EM16" s="13">
        <v>-34347</v>
      </c>
      <c r="EN16" s="13">
        <v>-43147</v>
      </c>
      <c r="EO16" s="13">
        <v>-33475</v>
      </c>
      <c r="EP16" s="13">
        <v>-36383</v>
      </c>
      <c r="EQ16" s="58">
        <v>-180243</v>
      </c>
      <c r="ER16" s="58">
        <v>-48784</v>
      </c>
      <c r="ES16" s="58">
        <v>-57311</v>
      </c>
      <c r="ET16" s="59">
        <v>-74589</v>
      </c>
      <c r="EU16" s="59">
        <v>-34506</v>
      </c>
      <c r="EV16" s="59">
        <v>-73622</v>
      </c>
      <c r="EW16" s="59">
        <v>-63913</v>
      </c>
      <c r="EX16" s="59">
        <v>-43470</v>
      </c>
      <c r="EY16" s="59">
        <v>-54024</v>
      </c>
      <c r="EZ16" s="59">
        <v>-58033</v>
      </c>
      <c r="FA16" s="59">
        <v>-37296</v>
      </c>
      <c r="FB16" s="59">
        <v>-39929</v>
      </c>
      <c r="FC16" s="12">
        <v>-147607</v>
      </c>
      <c r="FD16" s="12">
        <v>-32039</v>
      </c>
      <c r="FE16" s="12">
        <v>-43019</v>
      </c>
      <c r="FF16" s="60">
        <v>-42784</v>
      </c>
      <c r="FG16" s="60">
        <v>-34620</v>
      </c>
      <c r="FH16" s="60">
        <v>-93934</v>
      </c>
      <c r="FI16" s="60">
        <v>-58514</v>
      </c>
      <c r="FJ16" s="60">
        <v>-55492</v>
      </c>
      <c r="FK16" s="60">
        <v>-57621</v>
      </c>
      <c r="FL16" s="60"/>
      <c r="FM16" s="60"/>
      <c r="FN16" s="60"/>
    </row>
    <row r="17" spans="1:170" ht="15.75">
      <c r="A17" s="10" t="s">
        <v>57</v>
      </c>
      <c r="B17" s="11" t="s">
        <v>58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58">
        <v>0</v>
      </c>
      <c r="AJ17" s="58">
        <v>0</v>
      </c>
      <c r="AK17" s="58">
        <v>0</v>
      </c>
      <c r="AL17" s="58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58">
        <v>0</v>
      </c>
      <c r="AZ17" s="58">
        <v>0</v>
      </c>
      <c r="BA17" s="58">
        <v>0</v>
      </c>
      <c r="BB17" s="58">
        <v>0</v>
      </c>
      <c r="BC17" s="58">
        <v>0</v>
      </c>
      <c r="BD17" s="58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0</v>
      </c>
      <c r="BJ17" s="58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58">
        <v>0</v>
      </c>
      <c r="BX17" s="58">
        <v>0</v>
      </c>
      <c r="BY17" s="58">
        <v>0</v>
      </c>
      <c r="BZ17" s="58">
        <v>0</v>
      </c>
      <c r="CA17" s="58">
        <v>0</v>
      </c>
      <c r="CB17" s="58">
        <v>0</v>
      </c>
      <c r="CC17" s="58">
        <v>0</v>
      </c>
      <c r="CD17" s="58">
        <v>0</v>
      </c>
      <c r="CE17" s="58">
        <v>0</v>
      </c>
      <c r="CF17" s="58">
        <v>0</v>
      </c>
      <c r="CG17" s="58">
        <v>0</v>
      </c>
      <c r="CH17" s="58">
        <v>0</v>
      </c>
      <c r="CI17" s="12">
        <v>0</v>
      </c>
      <c r="CJ17" s="12">
        <v>0</v>
      </c>
      <c r="CK17" s="12">
        <v>0</v>
      </c>
      <c r="CL17" s="12">
        <v>0</v>
      </c>
      <c r="CM17" s="12">
        <v>0</v>
      </c>
      <c r="CN17" s="12">
        <v>0</v>
      </c>
      <c r="CO17" s="12">
        <v>0</v>
      </c>
      <c r="CP17" s="12">
        <v>0</v>
      </c>
      <c r="CQ17" s="12">
        <v>0</v>
      </c>
      <c r="CR17" s="12">
        <v>0</v>
      </c>
      <c r="CS17" s="12">
        <v>0</v>
      </c>
      <c r="CT17" s="12">
        <v>0</v>
      </c>
      <c r="CU17" s="58">
        <v>0</v>
      </c>
      <c r="CV17" s="58">
        <v>0</v>
      </c>
      <c r="CW17" s="58">
        <v>0</v>
      </c>
      <c r="CX17" s="58">
        <v>0</v>
      </c>
      <c r="CY17" s="58">
        <v>0</v>
      </c>
      <c r="CZ17" s="58">
        <v>0</v>
      </c>
      <c r="DA17" s="58">
        <v>0</v>
      </c>
      <c r="DB17" s="58">
        <v>0</v>
      </c>
      <c r="DC17" s="58">
        <v>0</v>
      </c>
      <c r="DD17" s="58">
        <v>0</v>
      </c>
      <c r="DE17" s="58">
        <v>0</v>
      </c>
      <c r="DF17" s="58">
        <v>0</v>
      </c>
      <c r="DG17" s="12">
        <v>0</v>
      </c>
      <c r="DH17" s="12">
        <v>0</v>
      </c>
      <c r="DI17" s="12">
        <v>0</v>
      </c>
      <c r="DJ17" s="12">
        <v>0</v>
      </c>
      <c r="DK17" s="12">
        <v>0</v>
      </c>
      <c r="DL17" s="12">
        <v>0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58">
        <v>0</v>
      </c>
      <c r="DT17" s="58">
        <v>0</v>
      </c>
      <c r="DU17" s="58">
        <v>0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0</v>
      </c>
      <c r="ED17" s="58">
        <v>0</v>
      </c>
      <c r="EE17" s="12">
        <v>0</v>
      </c>
      <c r="EF17" s="12">
        <v>0</v>
      </c>
      <c r="EG17" s="12">
        <v>0</v>
      </c>
      <c r="EH17" s="13">
        <v>0</v>
      </c>
      <c r="EI17" s="13">
        <v>0</v>
      </c>
      <c r="EJ17" s="13">
        <v>0</v>
      </c>
      <c r="EK17" s="13">
        <v>0</v>
      </c>
      <c r="EL17" s="13">
        <v>0</v>
      </c>
      <c r="EM17" s="13">
        <v>0</v>
      </c>
      <c r="EN17" s="13">
        <v>0</v>
      </c>
      <c r="EO17" s="13">
        <v>0</v>
      </c>
      <c r="EP17" s="13">
        <v>0</v>
      </c>
      <c r="EQ17" s="58">
        <v>0</v>
      </c>
      <c r="ER17" s="58">
        <v>0</v>
      </c>
      <c r="ES17" s="58">
        <v>0</v>
      </c>
      <c r="ET17" s="59">
        <v>0</v>
      </c>
      <c r="EU17" s="59">
        <v>0</v>
      </c>
      <c r="EV17" s="59">
        <v>0</v>
      </c>
      <c r="EW17" s="59">
        <v>0</v>
      </c>
      <c r="EX17" s="59">
        <v>0</v>
      </c>
      <c r="EY17" s="59">
        <v>0</v>
      </c>
      <c r="EZ17" s="59">
        <v>0</v>
      </c>
      <c r="FA17" s="59">
        <v>0</v>
      </c>
      <c r="FB17" s="59">
        <v>0</v>
      </c>
      <c r="FC17" s="12">
        <v>0</v>
      </c>
      <c r="FD17" s="12">
        <v>0</v>
      </c>
      <c r="FE17" s="12">
        <v>0</v>
      </c>
      <c r="FF17" s="60">
        <v>0</v>
      </c>
      <c r="FG17" s="60">
        <v>0</v>
      </c>
      <c r="FH17" s="60">
        <v>0</v>
      </c>
      <c r="FI17" s="60">
        <v>0</v>
      </c>
      <c r="FJ17" s="60">
        <v>0</v>
      </c>
      <c r="FK17" s="60">
        <v>0</v>
      </c>
      <c r="FL17" s="60"/>
      <c r="FM17" s="60"/>
      <c r="FN17" s="60"/>
    </row>
    <row r="18" spans="1:170" ht="15.75">
      <c r="A18" s="14" t="s">
        <v>59</v>
      </c>
      <c r="B18" s="15" t="s">
        <v>60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  <c r="AI18" s="58">
        <v>0</v>
      </c>
      <c r="AJ18" s="58">
        <v>0</v>
      </c>
      <c r="AK18" s="58">
        <v>0</v>
      </c>
      <c r="AL18" s="58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58">
        <v>0</v>
      </c>
      <c r="AZ18" s="58">
        <v>0</v>
      </c>
      <c r="BA18" s="58">
        <v>0</v>
      </c>
      <c r="BB18" s="58">
        <v>0</v>
      </c>
      <c r="BC18" s="58">
        <v>0</v>
      </c>
      <c r="BD18" s="58">
        <v>0</v>
      </c>
      <c r="BE18" s="58">
        <v>0</v>
      </c>
      <c r="BF18" s="58">
        <v>0</v>
      </c>
      <c r="BG18" s="58">
        <v>0</v>
      </c>
      <c r="BH18" s="58">
        <v>0</v>
      </c>
      <c r="BI18" s="58">
        <v>0</v>
      </c>
      <c r="BJ18" s="58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58">
        <v>0</v>
      </c>
      <c r="BX18" s="58">
        <v>0</v>
      </c>
      <c r="BY18" s="58">
        <v>0</v>
      </c>
      <c r="BZ18" s="58">
        <v>0</v>
      </c>
      <c r="CA18" s="58">
        <v>0</v>
      </c>
      <c r="CB18" s="58">
        <v>0</v>
      </c>
      <c r="CC18" s="58">
        <v>0</v>
      </c>
      <c r="CD18" s="58">
        <v>0</v>
      </c>
      <c r="CE18" s="58">
        <v>0</v>
      </c>
      <c r="CF18" s="58">
        <v>0</v>
      </c>
      <c r="CG18" s="58">
        <v>0</v>
      </c>
      <c r="CH18" s="58">
        <v>0</v>
      </c>
      <c r="CI18" s="61">
        <v>0</v>
      </c>
      <c r="CJ18" s="61">
        <v>0</v>
      </c>
      <c r="CK18" s="12">
        <v>0</v>
      </c>
      <c r="CL18" s="12">
        <v>0</v>
      </c>
      <c r="CM18" s="12">
        <v>0</v>
      </c>
      <c r="CN18" s="12">
        <v>0</v>
      </c>
      <c r="CO18" s="12">
        <v>0</v>
      </c>
      <c r="CP18" s="12">
        <v>0</v>
      </c>
      <c r="CQ18" s="12">
        <v>0</v>
      </c>
      <c r="CR18" s="12">
        <v>0</v>
      </c>
      <c r="CS18" s="12">
        <v>0</v>
      </c>
      <c r="CT18" s="12">
        <v>0</v>
      </c>
      <c r="CU18" s="58">
        <v>0</v>
      </c>
      <c r="CV18" s="58">
        <v>0</v>
      </c>
      <c r="CW18" s="58">
        <v>0</v>
      </c>
      <c r="CX18" s="58">
        <v>0</v>
      </c>
      <c r="CY18" s="58">
        <v>0</v>
      </c>
      <c r="CZ18" s="58">
        <v>0</v>
      </c>
      <c r="DA18" s="58">
        <v>0</v>
      </c>
      <c r="DB18" s="58">
        <v>0</v>
      </c>
      <c r="DC18" s="58">
        <v>0</v>
      </c>
      <c r="DD18" s="58">
        <v>0</v>
      </c>
      <c r="DE18" s="58">
        <v>0</v>
      </c>
      <c r="DF18" s="58">
        <v>0</v>
      </c>
      <c r="DG18" s="12">
        <v>0</v>
      </c>
      <c r="DH18" s="12">
        <v>0</v>
      </c>
      <c r="DI18" s="12">
        <v>0</v>
      </c>
      <c r="DJ18" s="12">
        <v>0</v>
      </c>
      <c r="DK18" s="12">
        <v>0</v>
      </c>
      <c r="DL18" s="12">
        <v>0</v>
      </c>
      <c r="DM18" s="12">
        <v>0</v>
      </c>
      <c r="DN18" s="12">
        <v>0</v>
      </c>
      <c r="DO18" s="12">
        <v>0</v>
      </c>
      <c r="DP18" s="12">
        <v>0</v>
      </c>
      <c r="DQ18" s="12">
        <v>0</v>
      </c>
      <c r="DR18" s="12">
        <v>0</v>
      </c>
      <c r="DS18" s="58">
        <v>0</v>
      </c>
      <c r="DT18" s="58">
        <v>0</v>
      </c>
      <c r="DU18" s="58">
        <v>0</v>
      </c>
      <c r="DV18" s="58">
        <v>0</v>
      </c>
      <c r="DW18" s="58">
        <v>0</v>
      </c>
      <c r="DX18" s="58">
        <v>0</v>
      </c>
      <c r="DY18" s="58">
        <v>0</v>
      </c>
      <c r="DZ18" s="58">
        <v>0</v>
      </c>
      <c r="EA18" s="58">
        <v>0</v>
      </c>
      <c r="EB18" s="58">
        <v>0</v>
      </c>
      <c r="EC18" s="58">
        <v>0</v>
      </c>
      <c r="ED18" s="58">
        <v>0</v>
      </c>
      <c r="EE18" s="12">
        <v>0</v>
      </c>
      <c r="EF18" s="12">
        <v>0</v>
      </c>
      <c r="EG18" s="12">
        <v>0</v>
      </c>
      <c r="EH18" s="13">
        <v>0</v>
      </c>
      <c r="EI18" s="13">
        <v>0</v>
      </c>
      <c r="EJ18" s="13">
        <v>0</v>
      </c>
      <c r="EK18" s="13">
        <v>0</v>
      </c>
      <c r="EL18" s="13">
        <v>0</v>
      </c>
      <c r="EM18" s="13">
        <v>0</v>
      </c>
      <c r="EN18" s="13">
        <v>0</v>
      </c>
      <c r="EO18" s="13">
        <v>0</v>
      </c>
      <c r="EP18" s="13">
        <v>0</v>
      </c>
      <c r="EQ18" s="58">
        <v>0</v>
      </c>
      <c r="ER18" s="58">
        <v>0</v>
      </c>
      <c r="ES18" s="58">
        <v>0</v>
      </c>
      <c r="ET18" s="59">
        <v>0</v>
      </c>
      <c r="EU18" s="59">
        <v>0</v>
      </c>
      <c r="EV18" s="59">
        <v>0</v>
      </c>
      <c r="EW18" s="59">
        <v>0</v>
      </c>
      <c r="EX18" s="59">
        <v>0</v>
      </c>
      <c r="EY18" s="59">
        <v>0</v>
      </c>
      <c r="EZ18" s="59">
        <v>0</v>
      </c>
      <c r="FA18" s="59">
        <v>0</v>
      </c>
      <c r="FB18" s="59">
        <v>0</v>
      </c>
      <c r="FC18" s="12">
        <v>0</v>
      </c>
      <c r="FD18" s="12">
        <v>0</v>
      </c>
      <c r="FE18" s="12">
        <v>0</v>
      </c>
      <c r="FF18" s="60">
        <v>0</v>
      </c>
      <c r="FG18" s="60">
        <v>0</v>
      </c>
      <c r="FH18" s="60">
        <v>0</v>
      </c>
      <c r="FI18" s="60">
        <v>0</v>
      </c>
      <c r="FJ18" s="60">
        <v>0</v>
      </c>
      <c r="FK18" s="60">
        <v>0</v>
      </c>
      <c r="FL18" s="60"/>
      <c r="FM18" s="60"/>
      <c r="FN18" s="60"/>
    </row>
    <row r="19" spans="1:170" ht="15.75">
      <c r="A19" s="16" t="s">
        <v>61</v>
      </c>
      <c r="B19" s="17" t="s">
        <v>62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8">
        <v>0</v>
      </c>
      <c r="CG19" s="18">
        <v>0</v>
      </c>
      <c r="CH19" s="18">
        <v>0</v>
      </c>
      <c r="CI19" s="18">
        <v>0</v>
      </c>
      <c r="CJ19" s="18">
        <v>0</v>
      </c>
      <c r="CK19" s="18">
        <v>0</v>
      </c>
      <c r="CL19" s="18">
        <v>0</v>
      </c>
      <c r="CM19" s="18">
        <v>0</v>
      </c>
      <c r="CN19" s="18">
        <v>0</v>
      </c>
      <c r="CO19" s="18">
        <v>0</v>
      </c>
      <c r="CP19" s="18">
        <v>0</v>
      </c>
      <c r="CQ19" s="18">
        <v>0</v>
      </c>
      <c r="CR19" s="18">
        <v>0</v>
      </c>
      <c r="CS19" s="18">
        <v>0</v>
      </c>
      <c r="CT19" s="18">
        <v>0</v>
      </c>
      <c r="CU19" s="18">
        <v>0</v>
      </c>
      <c r="CV19" s="18">
        <v>0</v>
      </c>
      <c r="CW19" s="18">
        <v>0</v>
      </c>
      <c r="CX19" s="18">
        <v>0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>
        <v>0</v>
      </c>
      <c r="DG19" s="18">
        <v>0</v>
      </c>
      <c r="DH19" s="18">
        <v>0</v>
      </c>
      <c r="DI19" s="18">
        <v>0</v>
      </c>
      <c r="DJ19" s="18">
        <v>0</v>
      </c>
      <c r="DK19" s="18">
        <v>0</v>
      </c>
      <c r="DL19" s="18">
        <v>0</v>
      </c>
      <c r="DM19" s="18">
        <v>0</v>
      </c>
      <c r="DN19" s="18">
        <v>0</v>
      </c>
      <c r="DO19" s="18">
        <v>0</v>
      </c>
      <c r="DP19" s="18">
        <v>0</v>
      </c>
      <c r="DQ19" s="18">
        <v>0</v>
      </c>
      <c r="DR19" s="18">
        <v>0</v>
      </c>
      <c r="DS19" s="18">
        <v>0</v>
      </c>
      <c r="DT19" s="18">
        <v>0</v>
      </c>
      <c r="DU19" s="18">
        <v>0</v>
      </c>
      <c r="DV19" s="18">
        <v>0</v>
      </c>
      <c r="DW19" s="18">
        <v>0</v>
      </c>
      <c r="DX19" s="18">
        <v>0</v>
      </c>
      <c r="DY19" s="18">
        <v>0</v>
      </c>
      <c r="DZ19" s="18">
        <v>0</v>
      </c>
      <c r="EA19" s="18">
        <v>0</v>
      </c>
      <c r="EB19" s="18">
        <v>0</v>
      </c>
      <c r="EC19" s="18">
        <v>0</v>
      </c>
      <c r="ED19" s="18">
        <v>0</v>
      </c>
      <c r="EE19" s="18">
        <v>0</v>
      </c>
      <c r="EF19" s="18">
        <v>0</v>
      </c>
      <c r="EG19" s="18">
        <v>0</v>
      </c>
      <c r="EH19" s="18">
        <v>0</v>
      </c>
      <c r="EI19" s="18">
        <v>0</v>
      </c>
      <c r="EJ19" s="18">
        <v>0</v>
      </c>
      <c r="EK19" s="18">
        <v>0</v>
      </c>
      <c r="EL19" s="18">
        <v>0</v>
      </c>
      <c r="EM19" s="18">
        <v>0</v>
      </c>
      <c r="EN19" s="18">
        <v>0</v>
      </c>
      <c r="EO19" s="18">
        <v>0</v>
      </c>
      <c r="EP19" s="18">
        <v>0</v>
      </c>
      <c r="EQ19" s="18">
        <v>0</v>
      </c>
      <c r="ER19" s="18">
        <v>0</v>
      </c>
      <c r="ES19" s="18">
        <v>0</v>
      </c>
      <c r="ET19" s="18">
        <v>0</v>
      </c>
      <c r="EU19" s="18">
        <v>0</v>
      </c>
      <c r="EV19" s="18">
        <v>0</v>
      </c>
      <c r="EW19" s="18">
        <v>0</v>
      </c>
      <c r="EX19" s="18">
        <v>0</v>
      </c>
      <c r="EY19" s="18">
        <v>0</v>
      </c>
      <c r="EZ19" s="18">
        <v>0</v>
      </c>
      <c r="FA19" s="18">
        <v>0</v>
      </c>
      <c r="FB19" s="18">
        <v>0</v>
      </c>
      <c r="FC19" s="18">
        <v>0</v>
      </c>
      <c r="FD19" s="18">
        <v>0</v>
      </c>
      <c r="FE19" s="18">
        <v>0</v>
      </c>
      <c r="FF19" s="18">
        <v>0</v>
      </c>
      <c r="FG19" s="18">
        <v>0</v>
      </c>
      <c r="FH19" s="18">
        <v>0</v>
      </c>
      <c r="FI19" s="18">
        <v>0</v>
      </c>
      <c r="FJ19" s="18">
        <v>0</v>
      </c>
      <c r="FK19" s="18">
        <v>0</v>
      </c>
      <c r="FL19" s="18"/>
      <c r="FM19" s="18"/>
      <c r="FN19" s="18"/>
    </row>
    <row r="20" spans="1:170" ht="15.75">
      <c r="A20" s="19" t="s">
        <v>63</v>
      </c>
      <c r="B20" s="20" t="s">
        <v>64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 s="21">
        <v>0</v>
      </c>
      <c r="BZ20" s="21">
        <v>0</v>
      </c>
      <c r="CA20" s="21">
        <v>0</v>
      </c>
      <c r="CB20" s="21">
        <v>0</v>
      </c>
      <c r="CC20" s="21">
        <v>0</v>
      </c>
      <c r="CD20" s="21">
        <v>0</v>
      </c>
      <c r="CE20" s="21">
        <v>0</v>
      </c>
      <c r="CF20" s="21">
        <v>0</v>
      </c>
      <c r="CG20" s="21">
        <v>0</v>
      </c>
      <c r="CH20" s="21">
        <v>0</v>
      </c>
      <c r="CI20" s="21">
        <v>0</v>
      </c>
      <c r="CJ20" s="21">
        <v>0</v>
      </c>
      <c r="CK20" s="21">
        <v>0</v>
      </c>
      <c r="CL20" s="21">
        <v>0</v>
      </c>
      <c r="CM20" s="21">
        <v>0</v>
      </c>
      <c r="CN20" s="21">
        <v>0</v>
      </c>
      <c r="CO20" s="21">
        <v>0</v>
      </c>
      <c r="CP20" s="21">
        <v>0</v>
      </c>
      <c r="CQ20" s="21">
        <v>0</v>
      </c>
      <c r="CR20" s="21">
        <v>0</v>
      </c>
      <c r="CS20" s="21">
        <v>0</v>
      </c>
      <c r="CT20" s="21">
        <v>0</v>
      </c>
      <c r="CU20" s="21">
        <v>0</v>
      </c>
      <c r="CV20" s="21">
        <v>0</v>
      </c>
      <c r="CW20" s="21">
        <v>0</v>
      </c>
      <c r="CX20" s="21">
        <v>0</v>
      </c>
      <c r="CY20" s="21">
        <v>0</v>
      </c>
      <c r="CZ20" s="21">
        <v>0</v>
      </c>
      <c r="DA20" s="21">
        <v>0</v>
      </c>
      <c r="DB20" s="21">
        <v>0</v>
      </c>
      <c r="DC20" s="21">
        <v>0</v>
      </c>
      <c r="DD20" s="21">
        <v>0</v>
      </c>
      <c r="DE20" s="21">
        <v>0</v>
      </c>
      <c r="DF20" s="21">
        <v>0</v>
      </c>
      <c r="DG20" s="21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1">
        <v>0</v>
      </c>
      <c r="DN20" s="21">
        <v>0</v>
      </c>
      <c r="DO20" s="21">
        <v>0</v>
      </c>
      <c r="DP20" s="21">
        <v>0</v>
      </c>
      <c r="DQ20" s="21">
        <v>0</v>
      </c>
      <c r="DR20" s="21">
        <v>0</v>
      </c>
      <c r="DS20" s="21">
        <v>0</v>
      </c>
      <c r="DT20" s="21">
        <v>0</v>
      </c>
      <c r="DU20" s="21">
        <v>0</v>
      </c>
      <c r="DV20" s="21">
        <v>0</v>
      </c>
      <c r="DW20" s="21">
        <v>0</v>
      </c>
      <c r="DX20" s="21">
        <v>0</v>
      </c>
      <c r="DY20" s="21">
        <v>0</v>
      </c>
      <c r="DZ20" s="21">
        <v>0</v>
      </c>
      <c r="EA20" s="21">
        <v>0</v>
      </c>
      <c r="EB20" s="21">
        <v>0</v>
      </c>
      <c r="EC20" s="21">
        <v>0</v>
      </c>
      <c r="ED20" s="21">
        <v>0</v>
      </c>
      <c r="EE20" s="21">
        <v>0</v>
      </c>
      <c r="EF20" s="21">
        <v>0</v>
      </c>
      <c r="EG20" s="21">
        <v>0</v>
      </c>
      <c r="EH20" s="21">
        <v>0</v>
      </c>
      <c r="EI20" s="21">
        <v>0</v>
      </c>
      <c r="EJ20" s="21">
        <v>0</v>
      </c>
      <c r="EK20" s="21">
        <v>0</v>
      </c>
      <c r="EL20" s="21">
        <v>0</v>
      </c>
      <c r="EM20" s="21">
        <v>0</v>
      </c>
      <c r="EN20" s="21">
        <v>0</v>
      </c>
      <c r="EO20" s="21">
        <v>0</v>
      </c>
      <c r="EP20" s="21">
        <v>0</v>
      </c>
      <c r="EQ20" s="21">
        <v>0</v>
      </c>
      <c r="ER20" s="21">
        <v>0</v>
      </c>
      <c r="ES20" s="21">
        <v>0</v>
      </c>
      <c r="ET20" s="21">
        <v>0</v>
      </c>
      <c r="EU20" s="21">
        <v>0</v>
      </c>
      <c r="EV20" s="21">
        <v>0</v>
      </c>
      <c r="EW20" s="21">
        <v>0</v>
      </c>
      <c r="EX20" s="21">
        <v>0</v>
      </c>
      <c r="EY20" s="21">
        <v>0</v>
      </c>
      <c r="EZ20" s="21">
        <v>0</v>
      </c>
      <c r="FA20" s="21">
        <v>0</v>
      </c>
      <c r="FB20" s="21">
        <v>0</v>
      </c>
      <c r="FC20" s="21">
        <v>0</v>
      </c>
      <c r="FD20" s="21">
        <v>0</v>
      </c>
      <c r="FE20" s="21">
        <v>0</v>
      </c>
      <c r="FF20" s="21">
        <v>0</v>
      </c>
      <c r="FG20" s="21">
        <v>0</v>
      </c>
      <c r="FH20" s="21">
        <v>0</v>
      </c>
      <c r="FI20" s="21">
        <v>0</v>
      </c>
      <c r="FJ20" s="21">
        <v>0</v>
      </c>
      <c r="FK20" s="21">
        <v>0</v>
      </c>
      <c r="FL20" s="21"/>
      <c r="FM20" s="21"/>
      <c r="FN20" s="21"/>
    </row>
    <row r="21" spans="1:170" ht="15.75">
      <c r="A21" s="2" t="s">
        <v>31</v>
      </c>
      <c r="B21" s="3" t="s">
        <v>65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  <c r="DF21" s="12">
        <v>0</v>
      </c>
      <c r="DG21" s="12">
        <v>0</v>
      </c>
      <c r="DH21" s="12">
        <v>0</v>
      </c>
      <c r="DI21" s="12">
        <v>0</v>
      </c>
      <c r="DJ21" s="12">
        <v>0</v>
      </c>
      <c r="DK21" s="12">
        <v>0</v>
      </c>
      <c r="DL21" s="12">
        <v>0</v>
      </c>
      <c r="DM21" s="12">
        <v>0</v>
      </c>
      <c r="DN21" s="12">
        <v>0</v>
      </c>
      <c r="DO21" s="12">
        <v>0</v>
      </c>
      <c r="DP21" s="12">
        <v>0</v>
      </c>
      <c r="DQ21" s="12">
        <v>0</v>
      </c>
      <c r="DR21" s="12">
        <v>0</v>
      </c>
      <c r="DS21" s="12">
        <v>0</v>
      </c>
      <c r="DT21" s="12">
        <v>0</v>
      </c>
      <c r="DU21" s="12">
        <v>0</v>
      </c>
      <c r="DV21" s="12">
        <v>0</v>
      </c>
      <c r="DW21" s="12">
        <v>0</v>
      </c>
      <c r="DX21" s="12">
        <v>0</v>
      </c>
      <c r="DY21" s="12">
        <v>0</v>
      </c>
      <c r="DZ21" s="12">
        <v>0</v>
      </c>
      <c r="EA21" s="12">
        <v>0</v>
      </c>
      <c r="EB21" s="12">
        <v>0</v>
      </c>
      <c r="EC21" s="12">
        <v>0</v>
      </c>
      <c r="ED21" s="12">
        <v>0</v>
      </c>
      <c r="EE21" s="12">
        <v>0</v>
      </c>
      <c r="EF21" s="12">
        <v>0</v>
      </c>
      <c r="EG21" s="12">
        <v>0</v>
      </c>
      <c r="EH21" s="13">
        <v>0</v>
      </c>
      <c r="EI21" s="13">
        <v>0</v>
      </c>
      <c r="EJ21" s="13">
        <v>0</v>
      </c>
      <c r="EK21" s="13">
        <v>0</v>
      </c>
      <c r="EL21" s="13">
        <v>0</v>
      </c>
      <c r="EM21" s="13">
        <v>0</v>
      </c>
      <c r="EN21" s="13">
        <v>0</v>
      </c>
      <c r="EO21" s="13">
        <v>0</v>
      </c>
      <c r="EP21" s="13">
        <v>0</v>
      </c>
      <c r="EQ21" s="12">
        <v>0</v>
      </c>
      <c r="ER21" s="12">
        <v>0</v>
      </c>
      <c r="ES21" s="12">
        <v>0</v>
      </c>
      <c r="ET21" s="60">
        <v>0</v>
      </c>
      <c r="EU21" s="60">
        <v>0</v>
      </c>
      <c r="EV21" s="60">
        <v>0</v>
      </c>
      <c r="EW21" s="60">
        <v>0</v>
      </c>
      <c r="EX21" s="60">
        <v>0</v>
      </c>
      <c r="EY21" s="60">
        <v>0</v>
      </c>
      <c r="EZ21" s="60">
        <v>0</v>
      </c>
      <c r="FA21" s="60">
        <v>0</v>
      </c>
      <c r="FB21" s="60">
        <v>0</v>
      </c>
      <c r="FC21" s="12">
        <v>0</v>
      </c>
      <c r="FD21" s="12">
        <v>0</v>
      </c>
      <c r="FE21" s="12">
        <v>0</v>
      </c>
      <c r="FF21" s="60">
        <v>0</v>
      </c>
      <c r="FG21" s="60">
        <v>0</v>
      </c>
      <c r="FH21" s="60">
        <v>0</v>
      </c>
      <c r="FI21" s="60">
        <v>0</v>
      </c>
      <c r="FJ21" s="60">
        <v>0</v>
      </c>
      <c r="FK21" s="60">
        <v>0</v>
      </c>
      <c r="FL21" s="60"/>
      <c r="FM21" s="60"/>
      <c r="FN21" s="60"/>
    </row>
    <row r="22" spans="1:170" ht="15.75">
      <c r="A22" s="7" t="s">
        <v>66</v>
      </c>
      <c r="B22" s="8" t="s">
        <v>67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/>
      <c r="FM22" s="9"/>
      <c r="FN22" s="9"/>
    </row>
    <row r="23" spans="1:170" ht="15.75">
      <c r="A23" s="10" t="s">
        <v>68</v>
      </c>
      <c r="B23" s="11" t="s">
        <v>69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58">
        <v>0</v>
      </c>
      <c r="AB23" s="58">
        <v>0</v>
      </c>
      <c r="AC23" s="5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58">
        <v>0</v>
      </c>
      <c r="AJ23" s="58">
        <v>0</v>
      </c>
      <c r="AK23" s="58">
        <v>0</v>
      </c>
      <c r="AL23" s="58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58">
        <v>0</v>
      </c>
      <c r="AZ23" s="58">
        <v>0</v>
      </c>
      <c r="BA23" s="58">
        <v>0</v>
      </c>
      <c r="BB23" s="58">
        <v>0</v>
      </c>
      <c r="BC23" s="58">
        <v>0</v>
      </c>
      <c r="BD23" s="58">
        <v>0</v>
      </c>
      <c r="BE23" s="58">
        <v>0</v>
      </c>
      <c r="BF23" s="58">
        <v>0</v>
      </c>
      <c r="BG23" s="58">
        <v>0</v>
      </c>
      <c r="BH23" s="58">
        <v>0</v>
      </c>
      <c r="BI23" s="58">
        <v>0</v>
      </c>
      <c r="BJ23" s="58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22">
        <v>0</v>
      </c>
      <c r="BR23" s="22">
        <v>0</v>
      </c>
      <c r="BS23" s="12">
        <v>0</v>
      </c>
      <c r="BT23" s="12">
        <v>0</v>
      </c>
      <c r="BU23" s="12">
        <v>0</v>
      </c>
      <c r="BV23" s="12">
        <v>0</v>
      </c>
      <c r="BW23" s="58">
        <v>0</v>
      </c>
      <c r="BX23" s="58">
        <v>0</v>
      </c>
      <c r="BY23" s="58">
        <v>0</v>
      </c>
      <c r="BZ23" s="58">
        <v>0</v>
      </c>
      <c r="CA23" s="58">
        <v>0</v>
      </c>
      <c r="CB23" s="58">
        <v>0</v>
      </c>
      <c r="CC23" s="58">
        <v>0</v>
      </c>
      <c r="CD23" s="58">
        <v>0</v>
      </c>
      <c r="CE23" s="58">
        <v>0</v>
      </c>
      <c r="CF23" s="58">
        <v>0</v>
      </c>
      <c r="CG23" s="58">
        <v>0</v>
      </c>
      <c r="CH23" s="58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58">
        <v>0</v>
      </c>
      <c r="CV23" s="58">
        <v>0</v>
      </c>
      <c r="CW23" s="58">
        <v>0</v>
      </c>
      <c r="CX23" s="58">
        <v>0</v>
      </c>
      <c r="CY23" s="58">
        <v>0</v>
      </c>
      <c r="CZ23" s="58">
        <v>0</v>
      </c>
      <c r="DA23" s="58">
        <v>0</v>
      </c>
      <c r="DB23" s="58">
        <v>0</v>
      </c>
      <c r="DC23" s="58">
        <v>0</v>
      </c>
      <c r="DD23" s="58">
        <v>0</v>
      </c>
      <c r="DE23" s="58">
        <v>0</v>
      </c>
      <c r="DF23" s="58">
        <v>0</v>
      </c>
      <c r="DG23" s="12">
        <v>0</v>
      </c>
      <c r="DH23" s="12">
        <v>0</v>
      </c>
      <c r="DI23" s="12">
        <v>0</v>
      </c>
      <c r="DJ23" s="12">
        <v>0</v>
      </c>
      <c r="DK23" s="12">
        <v>0</v>
      </c>
      <c r="DL23" s="12">
        <v>0</v>
      </c>
      <c r="DM23" s="12">
        <v>0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58">
        <v>0</v>
      </c>
      <c r="DT23" s="58">
        <v>0</v>
      </c>
      <c r="DU23" s="58">
        <v>0</v>
      </c>
      <c r="DV23" s="58">
        <v>0</v>
      </c>
      <c r="DW23" s="58">
        <v>0</v>
      </c>
      <c r="DX23" s="58">
        <v>0</v>
      </c>
      <c r="DY23" s="58">
        <v>0</v>
      </c>
      <c r="DZ23" s="58">
        <v>0</v>
      </c>
      <c r="EA23" s="58">
        <v>0</v>
      </c>
      <c r="EB23" s="58">
        <v>0</v>
      </c>
      <c r="EC23" s="58">
        <v>0</v>
      </c>
      <c r="ED23" s="58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3">
        <v>0</v>
      </c>
      <c r="EK23" s="13">
        <v>0</v>
      </c>
      <c r="EL23" s="13">
        <v>0</v>
      </c>
      <c r="EM23" s="13">
        <v>0</v>
      </c>
      <c r="EN23" s="13">
        <v>0</v>
      </c>
      <c r="EO23" s="13">
        <v>0</v>
      </c>
      <c r="EP23" s="13">
        <v>0</v>
      </c>
      <c r="EQ23" s="58">
        <v>0</v>
      </c>
      <c r="ER23" s="58">
        <v>0</v>
      </c>
      <c r="ES23" s="58">
        <v>0</v>
      </c>
      <c r="ET23" s="59">
        <v>0</v>
      </c>
      <c r="EU23" s="59">
        <v>0</v>
      </c>
      <c r="EV23" s="59">
        <v>0</v>
      </c>
      <c r="EW23" s="59">
        <v>0</v>
      </c>
      <c r="EX23" s="59">
        <v>0</v>
      </c>
      <c r="EY23" s="59">
        <v>0</v>
      </c>
      <c r="EZ23" s="59">
        <v>0</v>
      </c>
      <c r="FA23" s="59">
        <v>0</v>
      </c>
      <c r="FB23" s="59">
        <v>0</v>
      </c>
      <c r="FC23" s="12">
        <v>0</v>
      </c>
      <c r="FD23" s="12">
        <v>0</v>
      </c>
      <c r="FE23" s="12">
        <v>0</v>
      </c>
      <c r="FF23" s="60">
        <v>0</v>
      </c>
      <c r="FG23" s="60">
        <v>0</v>
      </c>
      <c r="FH23" s="60">
        <v>0</v>
      </c>
      <c r="FI23" s="60">
        <v>0</v>
      </c>
      <c r="FJ23" s="60">
        <v>0</v>
      </c>
      <c r="FK23" s="60">
        <v>0</v>
      </c>
      <c r="FL23" s="60"/>
      <c r="FM23" s="60"/>
      <c r="FN23" s="60"/>
    </row>
    <row r="24" spans="1:170" ht="15.75">
      <c r="A24" s="10" t="s">
        <v>70</v>
      </c>
      <c r="B24" s="11" t="s">
        <v>71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58">
        <v>0</v>
      </c>
      <c r="AJ24" s="58">
        <v>0</v>
      </c>
      <c r="AK24" s="58">
        <v>0</v>
      </c>
      <c r="AL24" s="58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58">
        <v>0</v>
      </c>
      <c r="AZ24" s="58">
        <v>0</v>
      </c>
      <c r="BA24" s="58">
        <v>0</v>
      </c>
      <c r="BB24" s="58">
        <v>0</v>
      </c>
      <c r="BC24" s="58">
        <v>0</v>
      </c>
      <c r="BD24" s="58">
        <v>0</v>
      </c>
      <c r="BE24" s="58">
        <v>0</v>
      </c>
      <c r="BF24" s="58">
        <v>0</v>
      </c>
      <c r="BG24" s="58">
        <v>0</v>
      </c>
      <c r="BH24" s="58">
        <v>0</v>
      </c>
      <c r="BI24" s="58">
        <v>0</v>
      </c>
      <c r="BJ24" s="58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22">
        <v>0</v>
      </c>
      <c r="BR24" s="22">
        <v>0</v>
      </c>
      <c r="BS24" s="12">
        <v>0</v>
      </c>
      <c r="BT24" s="12">
        <v>0</v>
      </c>
      <c r="BU24" s="12">
        <v>0</v>
      </c>
      <c r="BV24" s="12">
        <v>0</v>
      </c>
      <c r="BW24" s="58">
        <v>0</v>
      </c>
      <c r="BX24" s="58">
        <v>0</v>
      </c>
      <c r="BY24" s="58">
        <v>0</v>
      </c>
      <c r="BZ24" s="58">
        <v>0</v>
      </c>
      <c r="CA24" s="58">
        <v>0</v>
      </c>
      <c r="CB24" s="58">
        <v>0</v>
      </c>
      <c r="CC24" s="58">
        <v>0</v>
      </c>
      <c r="CD24" s="58">
        <v>0</v>
      </c>
      <c r="CE24" s="58">
        <v>0</v>
      </c>
      <c r="CF24" s="58">
        <v>0</v>
      </c>
      <c r="CG24" s="58">
        <v>0</v>
      </c>
      <c r="CH24" s="58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58">
        <v>0</v>
      </c>
      <c r="CV24" s="58">
        <v>0</v>
      </c>
      <c r="CW24" s="58">
        <v>0</v>
      </c>
      <c r="CX24" s="58">
        <v>0</v>
      </c>
      <c r="CY24" s="58">
        <v>0</v>
      </c>
      <c r="CZ24" s="58">
        <v>0</v>
      </c>
      <c r="DA24" s="58">
        <v>0</v>
      </c>
      <c r="DB24" s="58">
        <v>0</v>
      </c>
      <c r="DC24" s="58">
        <v>0</v>
      </c>
      <c r="DD24" s="58">
        <v>0</v>
      </c>
      <c r="DE24" s="58">
        <v>0</v>
      </c>
      <c r="DF24" s="58">
        <v>0</v>
      </c>
      <c r="DG24" s="12">
        <v>0</v>
      </c>
      <c r="DH24" s="12">
        <v>0</v>
      </c>
      <c r="DI24" s="12">
        <v>0</v>
      </c>
      <c r="DJ24" s="12">
        <v>0</v>
      </c>
      <c r="DK24" s="12">
        <v>0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58">
        <v>0</v>
      </c>
      <c r="DT24" s="58">
        <v>0</v>
      </c>
      <c r="DU24" s="58">
        <v>0</v>
      </c>
      <c r="DV24" s="58">
        <v>0</v>
      </c>
      <c r="DW24" s="58">
        <v>0</v>
      </c>
      <c r="DX24" s="58">
        <v>0</v>
      </c>
      <c r="DY24" s="58">
        <v>0</v>
      </c>
      <c r="DZ24" s="58">
        <v>0</v>
      </c>
      <c r="EA24" s="58">
        <v>0</v>
      </c>
      <c r="EB24" s="58">
        <v>0</v>
      </c>
      <c r="EC24" s="58">
        <v>0</v>
      </c>
      <c r="ED24" s="58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3">
        <v>0</v>
      </c>
      <c r="EK24" s="13">
        <v>0</v>
      </c>
      <c r="EL24" s="13">
        <v>0</v>
      </c>
      <c r="EM24" s="13">
        <v>0</v>
      </c>
      <c r="EN24" s="13">
        <v>0</v>
      </c>
      <c r="EO24" s="13">
        <v>0</v>
      </c>
      <c r="EP24" s="13">
        <v>0</v>
      </c>
      <c r="EQ24" s="58">
        <v>0</v>
      </c>
      <c r="ER24" s="58">
        <v>0</v>
      </c>
      <c r="ES24" s="58">
        <v>0</v>
      </c>
      <c r="ET24" s="59">
        <v>0</v>
      </c>
      <c r="EU24" s="59">
        <v>0</v>
      </c>
      <c r="EV24" s="59">
        <v>0</v>
      </c>
      <c r="EW24" s="59">
        <v>0</v>
      </c>
      <c r="EX24" s="59">
        <v>0</v>
      </c>
      <c r="EY24" s="59">
        <v>0</v>
      </c>
      <c r="EZ24" s="59">
        <v>0</v>
      </c>
      <c r="FA24" s="59">
        <v>0</v>
      </c>
      <c r="FB24" s="59">
        <v>0</v>
      </c>
      <c r="FC24" s="12">
        <v>0</v>
      </c>
      <c r="FD24" s="12">
        <v>0</v>
      </c>
      <c r="FE24" s="12">
        <v>0</v>
      </c>
      <c r="FF24" s="60">
        <v>0</v>
      </c>
      <c r="FG24" s="60">
        <v>0</v>
      </c>
      <c r="FH24" s="60">
        <v>0</v>
      </c>
      <c r="FI24" s="60">
        <v>0</v>
      </c>
      <c r="FJ24" s="60">
        <v>0</v>
      </c>
      <c r="FK24" s="60">
        <v>0</v>
      </c>
      <c r="FL24" s="60"/>
      <c r="FM24" s="60"/>
      <c r="FN24" s="60"/>
    </row>
    <row r="25" spans="1:170" ht="15.75">
      <c r="A25" s="10" t="s">
        <v>72</v>
      </c>
      <c r="B25" s="11" t="s">
        <v>73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58">
        <v>0</v>
      </c>
      <c r="AB25" s="58">
        <v>0</v>
      </c>
      <c r="AC25" s="5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58">
        <v>0</v>
      </c>
      <c r="AJ25" s="58">
        <v>0</v>
      </c>
      <c r="AK25" s="58">
        <v>0</v>
      </c>
      <c r="AL25" s="58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58">
        <v>0</v>
      </c>
      <c r="AZ25" s="58">
        <v>0</v>
      </c>
      <c r="BA25" s="58">
        <v>0</v>
      </c>
      <c r="BB25" s="58">
        <v>0</v>
      </c>
      <c r="BC25" s="58">
        <v>0</v>
      </c>
      <c r="BD25" s="58">
        <v>0</v>
      </c>
      <c r="BE25" s="58">
        <v>0</v>
      </c>
      <c r="BF25" s="58">
        <v>0</v>
      </c>
      <c r="BG25" s="58">
        <v>0</v>
      </c>
      <c r="BH25" s="58">
        <v>0</v>
      </c>
      <c r="BI25" s="58">
        <v>0</v>
      </c>
      <c r="BJ25" s="58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22">
        <v>0</v>
      </c>
      <c r="BR25" s="22">
        <v>0</v>
      </c>
      <c r="BS25" s="12">
        <v>0</v>
      </c>
      <c r="BT25" s="12">
        <v>0</v>
      </c>
      <c r="BU25" s="12">
        <v>0</v>
      </c>
      <c r="BV25" s="12">
        <v>0</v>
      </c>
      <c r="BW25" s="58">
        <v>0</v>
      </c>
      <c r="BX25" s="58">
        <v>0</v>
      </c>
      <c r="BY25" s="58">
        <v>0</v>
      </c>
      <c r="BZ25" s="58">
        <v>0</v>
      </c>
      <c r="CA25" s="58">
        <v>0</v>
      </c>
      <c r="CB25" s="58">
        <v>0</v>
      </c>
      <c r="CC25" s="58">
        <v>0</v>
      </c>
      <c r="CD25" s="58">
        <v>0</v>
      </c>
      <c r="CE25" s="58">
        <v>0</v>
      </c>
      <c r="CF25" s="58">
        <v>0</v>
      </c>
      <c r="CG25" s="58">
        <v>0</v>
      </c>
      <c r="CH25" s="58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58">
        <v>0</v>
      </c>
      <c r="CV25" s="58">
        <v>0</v>
      </c>
      <c r="CW25" s="58">
        <v>0</v>
      </c>
      <c r="CX25" s="58">
        <v>0</v>
      </c>
      <c r="CY25" s="58">
        <v>0</v>
      </c>
      <c r="CZ25" s="58">
        <v>0</v>
      </c>
      <c r="DA25" s="58">
        <v>0</v>
      </c>
      <c r="DB25" s="58">
        <v>0</v>
      </c>
      <c r="DC25" s="58">
        <v>0</v>
      </c>
      <c r="DD25" s="58">
        <v>0</v>
      </c>
      <c r="DE25" s="58">
        <v>0</v>
      </c>
      <c r="DF25" s="58">
        <v>0</v>
      </c>
      <c r="DG25" s="12">
        <v>0</v>
      </c>
      <c r="DH25" s="12">
        <v>0</v>
      </c>
      <c r="DI25" s="12">
        <v>0</v>
      </c>
      <c r="DJ25" s="12">
        <v>0</v>
      </c>
      <c r="DK25" s="12">
        <v>0</v>
      </c>
      <c r="DL25" s="12">
        <v>0</v>
      </c>
      <c r="DM25" s="12">
        <v>0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58">
        <v>0</v>
      </c>
      <c r="DT25" s="58">
        <v>0</v>
      </c>
      <c r="DU25" s="58">
        <v>0</v>
      </c>
      <c r="DV25" s="58">
        <v>0</v>
      </c>
      <c r="DW25" s="58">
        <v>0</v>
      </c>
      <c r="DX25" s="58">
        <v>0</v>
      </c>
      <c r="DY25" s="58">
        <v>0</v>
      </c>
      <c r="DZ25" s="58">
        <v>0</v>
      </c>
      <c r="EA25" s="58">
        <v>0</v>
      </c>
      <c r="EB25" s="58">
        <v>0</v>
      </c>
      <c r="EC25" s="58">
        <v>0</v>
      </c>
      <c r="ED25" s="58">
        <v>0</v>
      </c>
      <c r="EE25" s="12">
        <v>0</v>
      </c>
      <c r="EF25" s="12">
        <v>0</v>
      </c>
      <c r="EG25" s="12">
        <v>0</v>
      </c>
      <c r="EH25" s="13">
        <v>0</v>
      </c>
      <c r="EI25" s="13">
        <v>0</v>
      </c>
      <c r="EJ25" s="13">
        <v>0</v>
      </c>
      <c r="EK25" s="13">
        <v>0</v>
      </c>
      <c r="EL25" s="13">
        <v>0</v>
      </c>
      <c r="EM25" s="13">
        <v>0</v>
      </c>
      <c r="EN25" s="13">
        <v>0</v>
      </c>
      <c r="EO25" s="13">
        <v>0</v>
      </c>
      <c r="EP25" s="13">
        <v>0</v>
      </c>
      <c r="EQ25" s="58">
        <v>0</v>
      </c>
      <c r="ER25" s="58">
        <v>0</v>
      </c>
      <c r="ES25" s="58">
        <v>0</v>
      </c>
      <c r="ET25" s="59">
        <v>0</v>
      </c>
      <c r="EU25" s="59">
        <v>0</v>
      </c>
      <c r="EV25" s="59">
        <v>0</v>
      </c>
      <c r="EW25" s="59">
        <v>0</v>
      </c>
      <c r="EX25" s="59">
        <v>0</v>
      </c>
      <c r="EY25" s="59">
        <v>0</v>
      </c>
      <c r="EZ25" s="59">
        <v>0</v>
      </c>
      <c r="FA25" s="59">
        <v>0</v>
      </c>
      <c r="FB25" s="59">
        <v>0</v>
      </c>
      <c r="FC25" s="12">
        <v>0</v>
      </c>
      <c r="FD25" s="12">
        <v>0</v>
      </c>
      <c r="FE25" s="12">
        <v>0</v>
      </c>
      <c r="FF25" s="60">
        <v>0</v>
      </c>
      <c r="FG25" s="60">
        <v>0</v>
      </c>
      <c r="FH25" s="60">
        <v>0</v>
      </c>
      <c r="FI25" s="60">
        <v>0</v>
      </c>
      <c r="FJ25" s="60">
        <v>0</v>
      </c>
      <c r="FK25" s="60">
        <v>0</v>
      </c>
      <c r="FL25" s="60"/>
      <c r="FM25" s="60"/>
      <c r="FN25" s="60"/>
    </row>
    <row r="26" spans="1:170" ht="15.75">
      <c r="A26" s="14" t="s">
        <v>74</v>
      </c>
      <c r="B26" s="15" t="s">
        <v>75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58">
        <v>0</v>
      </c>
      <c r="AJ26" s="58">
        <v>0</v>
      </c>
      <c r="AK26" s="58">
        <v>0</v>
      </c>
      <c r="AL26" s="58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58">
        <v>0</v>
      </c>
      <c r="AZ26" s="58">
        <v>0</v>
      </c>
      <c r="BA26" s="58">
        <v>0</v>
      </c>
      <c r="BB26" s="58">
        <v>0</v>
      </c>
      <c r="BC26" s="58">
        <v>0</v>
      </c>
      <c r="BD26" s="58">
        <v>0</v>
      </c>
      <c r="BE26" s="58">
        <v>0</v>
      </c>
      <c r="BF26" s="58">
        <v>0</v>
      </c>
      <c r="BG26" s="58">
        <v>0</v>
      </c>
      <c r="BH26" s="58">
        <v>0</v>
      </c>
      <c r="BI26" s="58">
        <v>0</v>
      </c>
      <c r="BJ26" s="58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22">
        <v>0</v>
      </c>
      <c r="BR26" s="22">
        <v>0</v>
      </c>
      <c r="BS26" s="12">
        <v>0</v>
      </c>
      <c r="BT26" s="12">
        <v>0</v>
      </c>
      <c r="BU26" s="12">
        <v>0</v>
      </c>
      <c r="BV26" s="12">
        <v>0</v>
      </c>
      <c r="BW26" s="58">
        <v>0</v>
      </c>
      <c r="BX26" s="58">
        <v>0</v>
      </c>
      <c r="BY26" s="58">
        <v>0</v>
      </c>
      <c r="BZ26" s="58">
        <v>0</v>
      </c>
      <c r="CA26" s="58">
        <v>0</v>
      </c>
      <c r="CB26" s="58">
        <v>0</v>
      </c>
      <c r="CC26" s="58">
        <v>0</v>
      </c>
      <c r="CD26" s="58">
        <v>0</v>
      </c>
      <c r="CE26" s="58">
        <v>0</v>
      </c>
      <c r="CF26" s="58">
        <v>0</v>
      </c>
      <c r="CG26" s="58">
        <v>0</v>
      </c>
      <c r="CH26" s="58">
        <v>0</v>
      </c>
      <c r="CI26" s="61">
        <v>0</v>
      </c>
      <c r="CJ26" s="61">
        <v>0</v>
      </c>
      <c r="CK26" s="61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58">
        <v>0</v>
      </c>
      <c r="CV26" s="58">
        <v>0</v>
      </c>
      <c r="CW26" s="58">
        <v>0</v>
      </c>
      <c r="CX26" s="58">
        <v>0</v>
      </c>
      <c r="CY26" s="58">
        <v>0</v>
      </c>
      <c r="CZ26" s="58">
        <v>0</v>
      </c>
      <c r="DA26" s="58">
        <v>0</v>
      </c>
      <c r="DB26" s="58">
        <v>0</v>
      </c>
      <c r="DC26" s="58">
        <v>0</v>
      </c>
      <c r="DD26" s="58">
        <v>0</v>
      </c>
      <c r="DE26" s="58">
        <v>0</v>
      </c>
      <c r="DF26" s="58">
        <v>0</v>
      </c>
      <c r="DG26" s="12">
        <v>0</v>
      </c>
      <c r="DH26" s="12">
        <v>0</v>
      </c>
      <c r="DI26" s="12">
        <v>0</v>
      </c>
      <c r="DJ26" s="12">
        <v>0</v>
      </c>
      <c r="DK26" s="12">
        <v>0</v>
      </c>
      <c r="DL26" s="12">
        <v>0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58">
        <v>0</v>
      </c>
      <c r="DT26" s="58">
        <v>0</v>
      </c>
      <c r="DU26" s="58">
        <v>0</v>
      </c>
      <c r="DV26" s="58">
        <v>0</v>
      </c>
      <c r="DW26" s="58">
        <v>0</v>
      </c>
      <c r="DX26" s="58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12">
        <v>0</v>
      </c>
      <c r="EF26" s="12">
        <v>0</v>
      </c>
      <c r="EG26" s="12">
        <v>0</v>
      </c>
      <c r="EH26" s="13">
        <v>0</v>
      </c>
      <c r="EI26" s="13">
        <v>0</v>
      </c>
      <c r="EJ26" s="13">
        <v>0</v>
      </c>
      <c r="EK26" s="13">
        <v>0</v>
      </c>
      <c r="EL26" s="13">
        <v>0</v>
      </c>
      <c r="EM26" s="13">
        <v>0</v>
      </c>
      <c r="EN26" s="13">
        <v>0</v>
      </c>
      <c r="EO26" s="13">
        <v>0</v>
      </c>
      <c r="EP26" s="13">
        <v>0</v>
      </c>
      <c r="EQ26" s="58">
        <v>0</v>
      </c>
      <c r="ER26" s="58">
        <v>0</v>
      </c>
      <c r="ES26" s="58">
        <v>0</v>
      </c>
      <c r="ET26" s="59">
        <v>0</v>
      </c>
      <c r="EU26" s="59">
        <v>0</v>
      </c>
      <c r="EV26" s="59">
        <v>0</v>
      </c>
      <c r="EW26" s="59">
        <v>0</v>
      </c>
      <c r="EX26" s="59">
        <v>0</v>
      </c>
      <c r="EY26" s="59">
        <v>0</v>
      </c>
      <c r="EZ26" s="59">
        <v>0</v>
      </c>
      <c r="FA26" s="59">
        <v>0</v>
      </c>
      <c r="FB26" s="59">
        <v>0</v>
      </c>
      <c r="FC26" s="12">
        <v>0</v>
      </c>
      <c r="FD26" s="12">
        <v>0</v>
      </c>
      <c r="FE26" s="12">
        <v>0</v>
      </c>
      <c r="FF26" s="60">
        <v>0</v>
      </c>
      <c r="FG26" s="60">
        <v>0</v>
      </c>
      <c r="FH26" s="60">
        <v>0</v>
      </c>
      <c r="FI26" s="60">
        <v>0</v>
      </c>
      <c r="FJ26" s="60">
        <v>0</v>
      </c>
      <c r="FK26" s="60">
        <v>0</v>
      </c>
      <c r="FL26" s="60"/>
      <c r="FM26" s="60"/>
      <c r="FN26" s="60"/>
    </row>
    <row r="27" spans="1:170" ht="15.75">
      <c r="A27" s="16" t="s">
        <v>76</v>
      </c>
      <c r="B27" s="17" t="s">
        <v>77</v>
      </c>
      <c r="C27" s="18">
        <v>-34173.145040000003</v>
      </c>
      <c r="D27" s="18">
        <v>-103371.57552797999</v>
      </c>
      <c r="E27" s="18">
        <v>-26536.422514760001</v>
      </c>
      <c r="F27" s="18">
        <v>-25362.954452259997</v>
      </c>
      <c r="G27" s="18">
        <v>-21817.168217999999</v>
      </c>
      <c r="H27" s="18">
        <v>-87291.083591499992</v>
      </c>
      <c r="I27" s="18">
        <v>-49948.676268989999</v>
      </c>
      <c r="J27" s="18">
        <v>-23309.380009999997</v>
      </c>
      <c r="K27" s="18">
        <v>-21071.958289999999</v>
      </c>
      <c r="L27" s="18">
        <v>-19459.6299268902</v>
      </c>
      <c r="M27" s="18">
        <v>-23422.113632449997</v>
      </c>
      <c r="N27" s="18">
        <v>-26647.584901639999</v>
      </c>
      <c r="O27" s="18">
        <v>-21346.77146</v>
      </c>
      <c r="P27" s="18">
        <v>-56536.673134871991</v>
      </c>
      <c r="Q27" s="18">
        <v>-139978.16034999999</v>
      </c>
      <c r="R27" s="18">
        <v>-27599.471270000002</v>
      </c>
      <c r="S27" s="18">
        <v>-45234.93363</v>
      </c>
      <c r="T27" s="18">
        <v>-33562.563391000003</v>
      </c>
      <c r="U27" s="18">
        <v>-34334.963414999998</v>
      </c>
      <c r="V27" s="18">
        <v>-22846.966619999999</v>
      </c>
      <c r="W27" s="18">
        <v>-21082.412046999998</v>
      </c>
      <c r="X27" s="18">
        <v>-21384.18004703</v>
      </c>
      <c r="Y27" s="18">
        <v>-22322.33383603</v>
      </c>
      <c r="Z27" s="18">
        <v>-26258.138151790001</v>
      </c>
      <c r="AA27" s="18">
        <v>-45465.752513089923</v>
      </c>
      <c r="AB27" s="18">
        <v>-58334.457021305723</v>
      </c>
      <c r="AC27" s="18">
        <v>-68163.315768778542</v>
      </c>
      <c r="AD27" s="18">
        <v>-44293.385091007862</v>
      </c>
      <c r="AE27" s="18">
        <v>-21518.32011346085</v>
      </c>
      <c r="AF27" s="18">
        <v>-66482.466849192147</v>
      </c>
      <c r="AG27" s="18">
        <v>-37253.649045344922</v>
      </c>
      <c r="AH27" s="18">
        <v>-30628.20624620172</v>
      </c>
      <c r="AI27" s="18">
        <v>-32027.993191932816</v>
      </c>
      <c r="AJ27" s="18">
        <v>-53093.017402591016</v>
      </c>
      <c r="AK27" s="18">
        <v>-22879.719991833794</v>
      </c>
      <c r="AL27" s="18">
        <v>-26069.455020419991</v>
      </c>
      <c r="AM27" s="18">
        <v>-55226.837730909596</v>
      </c>
      <c r="AN27" s="18">
        <v>-83021.320302956432</v>
      </c>
      <c r="AO27" s="18">
        <v>-38922.90435521683</v>
      </c>
      <c r="AP27" s="18">
        <v>-64840.189701035728</v>
      </c>
      <c r="AQ27" s="18">
        <v>-22500.212887407171</v>
      </c>
      <c r="AR27" s="18">
        <v>-32671.397187331819</v>
      </c>
      <c r="AS27" s="18">
        <v>-51836.118091398937</v>
      </c>
      <c r="AT27" s="18">
        <v>-27976.569618214722</v>
      </c>
      <c r="AU27" s="18">
        <v>-46381.718091335926</v>
      </c>
      <c r="AV27" s="18">
        <v>-39469.55250351438</v>
      </c>
      <c r="AW27" s="18">
        <v>-22111.855661276732</v>
      </c>
      <c r="AX27" s="18">
        <v>-23537.60665537732</v>
      </c>
      <c r="AY27" s="18">
        <v>-129954.83549487454</v>
      </c>
      <c r="AZ27" s="18">
        <v>-22037.13859291562</v>
      </c>
      <c r="BA27" s="18">
        <v>-53841.430048932678</v>
      </c>
      <c r="BB27" s="18">
        <v>-57676.217024504862</v>
      </c>
      <c r="BC27" s="18">
        <v>-19927.34909513791</v>
      </c>
      <c r="BD27" s="18">
        <v>-30583.422810436383</v>
      </c>
      <c r="BE27" s="18">
        <v>-57713.737294020124</v>
      </c>
      <c r="BF27" s="18">
        <v>-23311.664318130097</v>
      </c>
      <c r="BG27" s="18">
        <v>-30134.162766943558</v>
      </c>
      <c r="BH27" s="18">
        <v>-49095.195156673952</v>
      </c>
      <c r="BI27" s="18">
        <v>-24331.35471539713</v>
      </c>
      <c r="BJ27" s="18">
        <v>-23837.75820684573</v>
      </c>
      <c r="BK27" s="18">
        <v>-93328.001297625</v>
      </c>
      <c r="BL27" s="18">
        <v>-67905.025878479995</v>
      </c>
      <c r="BM27" s="18">
        <v>-71840.063600445006</v>
      </c>
      <c r="BN27" s="18">
        <v>-37682.916206539994</v>
      </c>
      <c r="BO27" s="18">
        <v>-24085.853661100002</v>
      </c>
      <c r="BP27" s="18">
        <v>-25239.317059270001</v>
      </c>
      <c r="BQ27" s="18">
        <v>-65829.757168804994</v>
      </c>
      <c r="BR27" s="18">
        <v>-24337.994624899999</v>
      </c>
      <c r="BS27" s="18">
        <v>-49427.572732879999</v>
      </c>
      <c r="BT27" s="18">
        <v>-40283.356624569991</v>
      </c>
      <c r="BU27" s="18">
        <v>-27340.802340105001</v>
      </c>
      <c r="BV27" s="18">
        <v>-30463.165810474999</v>
      </c>
      <c r="BW27" s="18">
        <v>-111881.34825932499</v>
      </c>
      <c r="BX27" s="18">
        <v>-48046.279858274997</v>
      </c>
      <c r="BY27" s="18">
        <v>-28134.687238674996</v>
      </c>
      <c r="BZ27" s="18">
        <v>-87012.83610009501</v>
      </c>
      <c r="CA27" s="18">
        <v>-31684.803859390002</v>
      </c>
      <c r="CB27" s="18">
        <v>-34266.111315189999</v>
      </c>
      <c r="CC27" s="18">
        <v>-58847.37712777</v>
      </c>
      <c r="CD27" s="18">
        <v>-27376.238095304998</v>
      </c>
      <c r="CE27" s="18">
        <v>-25258.731721020002</v>
      </c>
      <c r="CF27" s="18">
        <v>-60276.20858033</v>
      </c>
      <c r="CG27" s="18">
        <v>-26985.613520935003</v>
      </c>
      <c r="CH27" s="18">
        <v>-36100.018117895001</v>
      </c>
      <c r="CI27" s="18">
        <v>-105774.741030675</v>
      </c>
      <c r="CJ27" s="18">
        <v>-34291.426190210004</v>
      </c>
      <c r="CK27" s="18">
        <v>-25324.710007990001</v>
      </c>
      <c r="CL27" s="18">
        <v>-58102.606717500006</v>
      </c>
      <c r="CM27" s="18">
        <v>-22712.061321654997</v>
      </c>
      <c r="CN27" s="18">
        <v>-86898.958601994993</v>
      </c>
      <c r="CO27" s="18">
        <v>-86282.694166060013</v>
      </c>
      <c r="CP27" s="18">
        <v>-20671.531856865</v>
      </c>
      <c r="CQ27" s="18">
        <v>-39863.25866652</v>
      </c>
      <c r="CR27" s="18">
        <v>-42817.520887229999</v>
      </c>
      <c r="CS27" s="18">
        <v>-26125.455463685001</v>
      </c>
      <c r="CT27" s="18">
        <v>-40802.546225689999</v>
      </c>
      <c r="CU27" s="18">
        <v>-62672</v>
      </c>
      <c r="CV27" s="18">
        <v>-94735</v>
      </c>
      <c r="CW27" s="18">
        <v>-54855</v>
      </c>
      <c r="CX27" s="18">
        <v>-40173</v>
      </c>
      <c r="CY27" s="18">
        <v>-24255</v>
      </c>
      <c r="CZ27" s="18">
        <v>-70660</v>
      </c>
      <c r="DA27" s="18">
        <v>-53331</v>
      </c>
      <c r="DB27" s="18">
        <v>-39084</v>
      </c>
      <c r="DC27" s="18">
        <v>-51667</v>
      </c>
      <c r="DD27" s="18">
        <v>-66412</v>
      </c>
      <c r="DE27" s="18">
        <v>-53493</v>
      </c>
      <c r="DF27" s="18">
        <v>-32648</v>
      </c>
      <c r="DG27" s="18">
        <v>-117711</v>
      </c>
      <c r="DH27" s="18">
        <v>-37723</v>
      </c>
      <c r="DI27" s="18">
        <v>-48649</v>
      </c>
      <c r="DJ27" s="18">
        <v>-42684</v>
      </c>
      <c r="DK27" s="18">
        <v>-29345</v>
      </c>
      <c r="DL27" s="18">
        <v>-89047</v>
      </c>
      <c r="DM27" s="18">
        <v>-41800</v>
      </c>
      <c r="DN27" s="18">
        <v>-32446</v>
      </c>
      <c r="DO27" s="18">
        <v>-81495</v>
      </c>
      <c r="DP27" s="18">
        <v>-48486</v>
      </c>
      <c r="DQ27" s="18">
        <v>-29866</v>
      </c>
      <c r="DR27" s="18">
        <v>-30080</v>
      </c>
      <c r="DS27" s="18">
        <v>-117535</v>
      </c>
      <c r="DT27" s="18">
        <v>-41196</v>
      </c>
      <c r="DU27" s="18">
        <v>-53471</v>
      </c>
      <c r="DV27" s="18">
        <v>-40346</v>
      </c>
      <c r="DW27" s="18">
        <v>-47163</v>
      </c>
      <c r="DX27" s="18">
        <v>-63802</v>
      </c>
      <c r="DY27" s="18">
        <v>-48315</v>
      </c>
      <c r="DZ27" s="18">
        <v>-33977</v>
      </c>
      <c r="EA27" s="18">
        <v>-66115</v>
      </c>
      <c r="EB27" s="18">
        <v>-54975</v>
      </c>
      <c r="EC27" s="18">
        <v>-33778</v>
      </c>
      <c r="ED27" s="18">
        <v>-33051</v>
      </c>
      <c r="EE27" s="18">
        <v>-127892</v>
      </c>
      <c r="EF27" s="18">
        <v>-58192</v>
      </c>
      <c r="EG27" s="18">
        <v>-47310</v>
      </c>
      <c r="EH27" s="18">
        <v>-42832</v>
      </c>
      <c r="EI27" s="18">
        <v>-26356</v>
      </c>
      <c r="EJ27" s="18">
        <v>-52002</v>
      </c>
      <c r="EK27" s="18">
        <v>-36879</v>
      </c>
      <c r="EL27" s="18">
        <v>-126696</v>
      </c>
      <c r="EM27" s="18">
        <v>-34347</v>
      </c>
      <c r="EN27" s="18">
        <v>-43147</v>
      </c>
      <c r="EO27" s="18">
        <v>-33475</v>
      </c>
      <c r="EP27" s="18">
        <v>-36383</v>
      </c>
      <c r="EQ27" s="18">
        <v>-180243</v>
      </c>
      <c r="ER27" s="18">
        <v>-48784</v>
      </c>
      <c r="ES27" s="18">
        <v>-57311</v>
      </c>
      <c r="ET27" s="18">
        <v>-74589</v>
      </c>
      <c r="EU27" s="18">
        <v>-34506</v>
      </c>
      <c r="EV27" s="18">
        <v>-73622</v>
      </c>
      <c r="EW27" s="18">
        <v>-63913</v>
      </c>
      <c r="EX27" s="18">
        <v>-43470</v>
      </c>
      <c r="EY27" s="18">
        <v>-54024</v>
      </c>
      <c r="EZ27" s="18">
        <v>-58033</v>
      </c>
      <c r="FA27" s="18">
        <v>-37296</v>
      </c>
      <c r="FB27" s="18">
        <v>-39929</v>
      </c>
      <c r="FC27" s="18">
        <v>-147607</v>
      </c>
      <c r="FD27" s="18">
        <v>-32039</v>
      </c>
      <c r="FE27" s="18">
        <v>-43019</v>
      </c>
      <c r="FF27" s="18">
        <v>-42784</v>
      </c>
      <c r="FG27" s="18">
        <v>-34620</v>
      </c>
      <c r="FH27" s="18">
        <v>-93934</v>
      </c>
      <c r="FI27" s="18">
        <v>-58514</v>
      </c>
      <c r="FJ27" s="18">
        <v>-55492</v>
      </c>
      <c r="FK27" s="18">
        <v>-57621</v>
      </c>
      <c r="FL27" s="18"/>
      <c r="FM27" s="18"/>
      <c r="FN27" s="18"/>
    </row>
    <row r="28" spans="1:170" ht="15.75">
      <c r="A28" s="19" t="s">
        <v>78</v>
      </c>
      <c r="B28" s="20" t="s">
        <v>79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/>
      <c r="CG28" s="21"/>
      <c r="CH28" s="21"/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21">
        <v>0</v>
      </c>
      <c r="DH28" s="21">
        <v>0</v>
      </c>
      <c r="DI28" s="21">
        <v>0</v>
      </c>
      <c r="DJ28" s="21">
        <v>0</v>
      </c>
      <c r="DK28" s="21">
        <v>0</v>
      </c>
      <c r="DL28" s="21">
        <v>0</v>
      </c>
      <c r="DM28" s="21">
        <v>0</v>
      </c>
      <c r="DN28" s="21">
        <v>0</v>
      </c>
      <c r="DO28" s="21">
        <v>0</v>
      </c>
      <c r="DP28" s="21">
        <v>0</v>
      </c>
      <c r="DQ28" s="21">
        <v>0</v>
      </c>
      <c r="DR28" s="21">
        <v>0</v>
      </c>
      <c r="DS28" s="21">
        <v>0</v>
      </c>
      <c r="DT28" s="21">
        <v>0</v>
      </c>
      <c r="DU28" s="21">
        <v>0</v>
      </c>
      <c r="DV28" s="21">
        <v>0</v>
      </c>
      <c r="DW28" s="21">
        <v>0</v>
      </c>
      <c r="DX28" s="21">
        <v>0</v>
      </c>
      <c r="DY28" s="21">
        <v>0</v>
      </c>
      <c r="DZ28" s="21">
        <v>0</v>
      </c>
      <c r="EA28" s="21">
        <v>0</v>
      </c>
      <c r="EB28" s="21">
        <v>0</v>
      </c>
      <c r="EC28" s="21">
        <v>0</v>
      </c>
      <c r="ED28" s="21">
        <v>0</v>
      </c>
      <c r="EE28" s="21">
        <v>0</v>
      </c>
      <c r="EF28" s="21">
        <v>0</v>
      </c>
      <c r="EG28" s="21">
        <v>0</v>
      </c>
      <c r="EH28" s="21">
        <v>0</v>
      </c>
      <c r="EI28" s="21">
        <v>0</v>
      </c>
      <c r="EJ28" s="21">
        <v>0</v>
      </c>
      <c r="EK28" s="21">
        <v>0</v>
      </c>
      <c r="EL28" s="21">
        <v>0</v>
      </c>
      <c r="EM28" s="21">
        <v>0</v>
      </c>
      <c r="EN28" s="21">
        <v>0</v>
      </c>
      <c r="EO28" s="21">
        <v>0</v>
      </c>
      <c r="EP28" s="21">
        <v>0</v>
      </c>
      <c r="EQ28" s="21">
        <v>0</v>
      </c>
      <c r="ER28" s="21">
        <v>0</v>
      </c>
      <c r="ES28" s="21">
        <v>0</v>
      </c>
      <c r="ET28" s="21">
        <v>0</v>
      </c>
      <c r="EU28" s="21">
        <v>0</v>
      </c>
      <c r="EV28" s="21">
        <v>0</v>
      </c>
      <c r="EW28" s="21">
        <v>0</v>
      </c>
      <c r="EX28" s="21">
        <v>0</v>
      </c>
      <c r="EY28" s="21">
        <v>0</v>
      </c>
      <c r="EZ28" s="21">
        <v>0</v>
      </c>
      <c r="FA28" s="21">
        <v>0</v>
      </c>
      <c r="FB28" s="21">
        <v>0</v>
      </c>
      <c r="FC28" s="21">
        <v>0</v>
      </c>
      <c r="FD28" s="21">
        <v>0</v>
      </c>
      <c r="FE28" s="21">
        <v>0</v>
      </c>
      <c r="FF28" s="21">
        <v>0</v>
      </c>
      <c r="FG28" s="21">
        <v>0</v>
      </c>
      <c r="FH28" s="21">
        <v>0</v>
      </c>
      <c r="FI28" s="21">
        <v>0</v>
      </c>
      <c r="FJ28" s="21">
        <v>0</v>
      </c>
      <c r="FK28" s="21">
        <v>0</v>
      </c>
      <c r="FL28" s="21"/>
      <c r="FM28" s="21"/>
      <c r="FN28" s="21"/>
    </row>
    <row r="29" spans="1:170" ht="15.75">
      <c r="A29" s="23" t="s">
        <v>31</v>
      </c>
      <c r="B29" s="24" t="s">
        <v>80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0</v>
      </c>
      <c r="BO29" s="22">
        <v>0</v>
      </c>
      <c r="BP29" s="22">
        <v>0</v>
      </c>
      <c r="BQ29" s="22">
        <v>0</v>
      </c>
      <c r="BR29" s="2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/>
      <c r="CG29" s="12"/>
      <c r="CH29" s="12"/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2">
        <v>0</v>
      </c>
      <c r="DG29" s="12">
        <v>0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  <c r="DU29" s="12">
        <v>0</v>
      </c>
      <c r="DV29" s="12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12">
        <v>0</v>
      </c>
      <c r="EC29" s="12">
        <v>0</v>
      </c>
      <c r="ED29" s="12">
        <v>0</v>
      </c>
      <c r="EE29" s="12">
        <v>0</v>
      </c>
      <c r="EF29" s="12">
        <v>0</v>
      </c>
      <c r="EG29" s="12">
        <v>0</v>
      </c>
      <c r="EH29" s="13">
        <v>0</v>
      </c>
      <c r="EI29" s="13">
        <v>0</v>
      </c>
      <c r="EJ29" s="13">
        <v>0</v>
      </c>
      <c r="EK29" s="13">
        <v>0</v>
      </c>
      <c r="EL29" s="13">
        <v>0</v>
      </c>
      <c r="EM29" s="13">
        <v>0</v>
      </c>
      <c r="EN29" s="13">
        <v>0</v>
      </c>
      <c r="EO29" s="13">
        <v>0</v>
      </c>
      <c r="EP29" s="13">
        <v>0</v>
      </c>
      <c r="EQ29" s="12">
        <v>0</v>
      </c>
      <c r="ER29" s="12">
        <v>0</v>
      </c>
      <c r="ES29" s="12">
        <v>0</v>
      </c>
      <c r="ET29" s="60">
        <v>0</v>
      </c>
      <c r="EU29" s="60">
        <v>0</v>
      </c>
      <c r="EV29" s="60">
        <v>0</v>
      </c>
      <c r="EW29" s="60">
        <v>0</v>
      </c>
      <c r="EX29" s="60">
        <v>0</v>
      </c>
      <c r="EY29" s="60">
        <v>0</v>
      </c>
      <c r="EZ29" s="60">
        <v>0</v>
      </c>
      <c r="FA29" s="60">
        <v>0</v>
      </c>
      <c r="FB29" s="60">
        <v>0</v>
      </c>
      <c r="FC29" s="12">
        <v>0</v>
      </c>
      <c r="FD29" s="12">
        <v>0</v>
      </c>
      <c r="FE29" s="12">
        <v>0</v>
      </c>
      <c r="FF29" s="60">
        <v>0</v>
      </c>
      <c r="FG29" s="60">
        <v>0</v>
      </c>
      <c r="FH29" s="60">
        <v>0</v>
      </c>
      <c r="FI29" s="60">
        <v>0</v>
      </c>
      <c r="FJ29" s="60">
        <v>0</v>
      </c>
      <c r="FK29" s="60">
        <v>0</v>
      </c>
      <c r="FL29" s="60"/>
      <c r="FM29" s="60"/>
      <c r="FN29" s="60"/>
    </row>
    <row r="30" spans="1:170" ht="15.75">
      <c r="A30" s="7" t="s">
        <v>81</v>
      </c>
      <c r="B30" s="8" t="s">
        <v>82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/>
      <c r="CG30" s="9"/>
      <c r="CH30" s="9"/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/>
      <c r="FM30" s="9"/>
      <c r="FN30" s="9"/>
    </row>
    <row r="31" spans="1:170" ht="15.75">
      <c r="A31" s="10" t="s">
        <v>83</v>
      </c>
      <c r="B31" s="11" t="s">
        <v>84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</v>
      </c>
      <c r="AF31" s="58">
        <v>0</v>
      </c>
      <c r="AG31" s="58">
        <v>0</v>
      </c>
      <c r="AH31" s="58">
        <v>0</v>
      </c>
      <c r="AI31" s="58">
        <v>0</v>
      </c>
      <c r="AJ31" s="58">
        <v>0</v>
      </c>
      <c r="AK31" s="58">
        <v>0</v>
      </c>
      <c r="AL31" s="58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58">
        <v>0</v>
      </c>
      <c r="AZ31" s="58">
        <v>0</v>
      </c>
      <c r="BA31" s="58">
        <v>0</v>
      </c>
      <c r="BB31" s="58">
        <v>0</v>
      </c>
      <c r="BC31" s="58">
        <v>0</v>
      </c>
      <c r="BD31" s="58">
        <v>0</v>
      </c>
      <c r="BE31" s="58">
        <v>0</v>
      </c>
      <c r="BF31" s="58">
        <v>0</v>
      </c>
      <c r="BG31" s="58">
        <v>0</v>
      </c>
      <c r="BH31" s="58">
        <v>0</v>
      </c>
      <c r="BI31" s="58">
        <v>0</v>
      </c>
      <c r="BJ31" s="58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  <c r="BT31" s="12">
        <v>0</v>
      </c>
      <c r="BU31" s="12">
        <v>0</v>
      </c>
      <c r="BV31" s="12">
        <v>0</v>
      </c>
      <c r="BW31" s="58">
        <v>0</v>
      </c>
      <c r="BX31" s="58">
        <v>0</v>
      </c>
      <c r="BY31" s="58">
        <v>0</v>
      </c>
      <c r="BZ31" s="58">
        <v>0</v>
      </c>
      <c r="CA31" s="58">
        <v>0</v>
      </c>
      <c r="CB31" s="58">
        <v>0</v>
      </c>
      <c r="CC31" s="58">
        <v>0</v>
      </c>
      <c r="CD31" s="58">
        <v>0</v>
      </c>
      <c r="CE31" s="58">
        <v>0</v>
      </c>
      <c r="CF31" s="58"/>
      <c r="CG31" s="58"/>
      <c r="CH31" s="58"/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0</v>
      </c>
      <c r="CR31" s="12">
        <v>0</v>
      </c>
      <c r="CS31" s="12">
        <v>0</v>
      </c>
      <c r="CT31" s="12">
        <v>0</v>
      </c>
      <c r="CU31" s="58">
        <v>0</v>
      </c>
      <c r="CV31" s="58">
        <v>0</v>
      </c>
      <c r="CW31" s="58">
        <v>0</v>
      </c>
      <c r="CX31" s="58">
        <v>0</v>
      </c>
      <c r="CY31" s="58">
        <v>0</v>
      </c>
      <c r="CZ31" s="58">
        <v>0</v>
      </c>
      <c r="DA31" s="58">
        <v>0</v>
      </c>
      <c r="DB31" s="58">
        <v>0</v>
      </c>
      <c r="DC31" s="58">
        <v>0</v>
      </c>
      <c r="DD31" s="58">
        <v>0</v>
      </c>
      <c r="DE31" s="58">
        <v>0</v>
      </c>
      <c r="DF31" s="58">
        <v>0</v>
      </c>
      <c r="DG31" s="12">
        <v>0</v>
      </c>
      <c r="DH31" s="12">
        <v>0</v>
      </c>
      <c r="DI31" s="12">
        <v>0</v>
      </c>
      <c r="DJ31" s="12">
        <v>0</v>
      </c>
      <c r="DK31" s="12">
        <v>0</v>
      </c>
      <c r="DL31" s="12">
        <v>0</v>
      </c>
      <c r="DM31" s="12">
        <v>0</v>
      </c>
      <c r="DN31" s="12">
        <v>0</v>
      </c>
      <c r="DO31" s="12">
        <v>0</v>
      </c>
      <c r="DP31" s="12">
        <v>0</v>
      </c>
      <c r="DQ31" s="12">
        <v>0</v>
      </c>
      <c r="DR31" s="12">
        <v>0</v>
      </c>
      <c r="DS31" s="58">
        <v>0</v>
      </c>
      <c r="DT31" s="58">
        <v>0</v>
      </c>
      <c r="DU31" s="58">
        <v>0</v>
      </c>
      <c r="DV31" s="58">
        <v>0</v>
      </c>
      <c r="DW31" s="58">
        <v>0</v>
      </c>
      <c r="DX31" s="58">
        <v>0</v>
      </c>
      <c r="DY31" s="58">
        <v>0</v>
      </c>
      <c r="DZ31" s="58">
        <v>0</v>
      </c>
      <c r="EA31" s="58">
        <v>0</v>
      </c>
      <c r="EB31" s="58">
        <v>0</v>
      </c>
      <c r="EC31" s="58">
        <v>0</v>
      </c>
      <c r="ED31" s="58">
        <v>0</v>
      </c>
      <c r="EE31" s="12">
        <v>0</v>
      </c>
      <c r="EF31" s="12">
        <v>0</v>
      </c>
      <c r="EG31" s="12">
        <v>0</v>
      </c>
      <c r="EH31" s="13">
        <v>0</v>
      </c>
      <c r="EI31" s="13">
        <v>0</v>
      </c>
      <c r="EJ31" s="13">
        <v>0</v>
      </c>
      <c r="EK31" s="13">
        <v>0</v>
      </c>
      <c r="EL31" s="13">
        <v>0</v>
      </c>
      <c r="EM31" s="13">
        <v>0</v>
      </c>
      <c r="EN31" s="13">
        <v>0</v>
      </c>
      <c r="EO31" s="13">
        <v>0</v>
      </c>
      <c r="EP31" s="13">
        <v>0</v>
      </c>
      <c r="EQ31" s="58">
        <v>0</v>
      </c>
      <c r="ER31" s="58">
        <v>0</v>
      </c>
      <c r="ES31" s="58">
        <v>0</v>
      </c>
      <c r="ET31" s="59">
        <v>0</v>
      </c>
      <c r="EU31" s="59">
        <v>0</v>
      </c>
      <c r="EV31" s="59">
        <v>0</v>
      </c>
      <c r="EW31" s="59">
        <v>0</v>
      </c>
      <c r="EX31" s="59">
        <v>0</v>
      </c>
      <c r="EY31" s="59">
        <v>0</v>
      </c>
      <c r="EZ31" s="59">
        <v>0</v>
      </c>
      <c r="FA31" s="59">
        <v>0</v>
      </c>
      <c r="FB31" s="59">
        <v>0</v>
      </c>
      <c r="FC31" s="12">
        <v>0</v>
      </c>
      <c r="FD31" s="12">
        <v>0</v>
      </c>
      <c r="FE31" s="12">
        <v>0</v>
      </c>
      <c r="FF31" s="60">
        <v>0</v>
      </c>
      <c r="FG31" s="60">
        <v>0</v>
      </c>
      <c r="FH31" s="60">
        <v>0</v>
      </c>
      <c r="FI31" s="60">
        <v>0</v>
      </c>
      <c r="FJ31" s="60">
        <v>0</v>
      </c>
      <c r="FK31" s="60">
        <v>0</v>
      </c>
      <c r="FL31" s="60"/>
      <c r="FM31" s="60"/>
      <c r="FN31" s="60"/>
    </row>
    <row r="32" spans="1:170" ht="15.75">
      <c r="A32" s="10" t="s">
        <v>85</v>
      </c>
      <c r="B32" s="11" t="s">
        <v>86</v>
      </c>
      <c r="C32" s="58">
        <v>0</v>
      </c>
      <c r="D32" s="58">
        <v>0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0</v>
      </c>
      <c r="AF32" s="58">
        <v>0</v>
      </c>
      <c r="AG32" s="58">
        <v>0</v>
      </c>
      <c r="AH32" s="58">
        <v>0</v>
      </c>
      <c r="AI32" s="58">
        <v>0</v>
      </c>
      <c r="AJ32" s="58">
        <v>0</v>
      </c>
      <c r="AK32" s="58">
        <v>0</v>
      </c>
      <c r="AL32" s="58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58">
        <v>0</v>
      </c>
      <c r="AZ32" s="58">
        <v>0</v>
      </c>
      <c r="BA32" s="58">
        <v>0</v>
      </c>
      <c r="BB32" s="58">
        <v>0</v>
      </c>
      <c r="BC32" s="58">
        <v>0</v>
      </c>
      <c r="BD32" s="58">
        <v>0</v>
      </c>
      <c r="BE32" s="58">
        <v>0</v>
      </c>
      <c r="BF32" s="58">
        <v>0</v>
      </c>
      <c r="BG32" s="58">
        <v>0</v>
      </c>
      <c r="BH32" s="58">
        <v>0</v>
      </c>
      <c r="BI32" s="58">
        <v>0</v>
      </c>
      <c r="BJ32" s="58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58">
        <v>0</v>
      </c>
      <c r="BX32" s="58">
        <v>0</v>
      </c>
      <c r="BY32" s="58">
        <v>0</v>
      </c>
      <c r="BZ32" s="58">
        <v>0</v>
      </c>
      <c r="CA32" s="58">
        <v>0</v>
      </c>
      <c r="CB32" s="58">
        <v>0</v>
      </c>
      <c r="CC32" s="58">
        <v>0</v>
      </c>
      <c r="CD32" s="58">
        <v>0</v>
      </c>
      <c r="CE32" s="58">
        <v>0</v>
      </c>
      <c r="CF32" s="58"/>
      <c r="CG32" s="58"/>
      <c r="CH32" s="58"/>
      <c r="CI32" s="12">
        <v>0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0</v>
      </c>
      <c r="CS32" s="12">
        <v>0</v>
      </c>
      <c r="CT32" s="12">
        <v>0</v>
      </c>
      <c r="CU32" s="58">
        <v>0</v>
      </c>
      <c r="CV32" s="58">
        <v>0</v>
      </c>
      <c r="CW32" s="58">
        <v>0</v>
      </c>
      <c r="CX32" s="58">
        <v>0</v>
      </c>
      <c r="CY32" s="58">
        <v>0</v>
      </c>
      <c r="CZ32" s="58">
        <v>0</v>
      </c>
      <c r="DA32" s="58">
        <v>0</v>
      </c>
      <c r="DB32" s="58">
        <v>0</v>
      </c>
      <c r="DC32" s="58">
        <v>0</v>
      </c>
      <c r="DD32" s="58">
        <v>0</v>
      </c>
      <c r="DE32" s="58">
        <v>0</v>
      </c>
      <c r="DF32" s="58">
        <v>0</v>
      </c>
      <c r="DG32" s="12">
        <v>0</v>
      </c>
      <c r="DH32" s="12">
        <v>0</v>
      </c>
      <c r="DI32" s="12">
        <v>0</v>
      </c>
      <c r="DJ32" s="12">
        <v>0</v>
      </c>
      <c r="DK32" s="12">
        <v>0</v>
      </c>
      <c r="DL32" s="12">
        <v>0</v>
      </c>
      <c r="DM32" s="12">
        <v>0</v>
      </c>
      <c r="DN32" s="12">
        <v>0</v>
      </c>
      <c r="DO32" s="12">
        <v>0</v>
      </c>
      <c r="DP32" s="12">
        <v>0</v>
      </c>
      <c r="DQ32" s="12">
        <v>0</v>
      </c>
      <c r="DR32" s="12">
        <v>0</v>
      </c>
      <c r="DS32" s="58">
        <v>0</v>
      </c>
      <c r="DT32" s="58">
        <v>0</v>
      </c>
      <c r="DU32" s="58">
        <v>0</v>
      </c>
      <c r="DV32" s="58">
        <v>0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</v>
      </c>
      <c r="EE32" s="12">
        <v>0</v>
      </c>
      <c r="EF32" s="12">
        <v>0</v>
      </c>
      <c r="EG32" s="12">
        <v>0</v>
      </c>
      <c r="EH32" s="13">
        <v>0</v>
      </c>
      <c r="EI32" s="13">
        <v>0</v>
      </c>
      <c r="EJ32" s="13">
        <v>0</v>
      </c>
      <c r="EK32" s="13">
        <v>0</v>
      </c>
      <c r="EL32" s="13">
        <v>0</v>
      </c>
      <c r="EM32" s="13">
        <v>0</v>
      </c>
      <c r="EN32" s="13">
        <v>0</v>
      </c>
      <c r="EO32" s="13">
        <v>0</v>
      </c>
      <c r="EP32" s="13">
        <v>0</v>
      </c>
      <c r="EQ32" s="58">
        <v>0</v>
      </c>
      <c r="ER32" s="58">
        <v>0</v>
      </c>
      <c r="ES32" s="58">
        <v>0</v>
      </c>
      <c r="ET32" s="59">
        <v>0</v>
      </c>
      <c r="EU32" s="59">
        <v>0</v>
      </c>
      <c r="EV32" s="59">
        <v>0</v>
      </c>
      <c r="EW32" s="59">
        <v>0</v>
      </c>
      <c r="EX32" s="59">
        <v>0</v>
      </c>
      <c r="EY32" s="59">
        <v>0</v>
      </c>
      <c r="EZ32" s="59">
        <v>0</v>
      </c>
      <c r="FA32" s="59">
        <v>0</v>
      </c>
      <c r="FB32" s="59">
        <v>0</v>
      </c>
      <c r="FC32" s="12">
        <v>0</v>
      </c>
      <c r="FD32" s="12">
        <v>0</v>
      </c>
      <c r="FE32" s="12">
        <v>0</v>
      </c>
      <c r="FF32" s="60">
        <v>0</v>
      </c>
      <c r="FG32" s="60">
        <v>0</v>
      </c>
      <c r="FH32" s="60">
        <v>0</v>
      </c>
      <c r="FI32" s="60">
        <v>0</v>
      </c>
      <c r="FJ32" s="60">
        <v>0</v>
      </c>
      <c r="FK32" s="60">
        <v>0</v>
      </c>
      <c r="FL32" s="60"/>
      <c r="FM32" s="60"/>
      <c r="FN32" s="60"/>
    </row>
    <row r="33" spans="1:170" ht="15.75">
      <c r="A33" s="7" t="s">
        <v>87</v>
      </c>
      <c r="B33" s="8" t="s">
        <v>88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/>
      <c r="CG33" s="9"/>
      <c r="CH33" s="9"/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/>
      <c r="FM33" s="9"/>
      <c r="FN33" s="9"/>
    </row>
    <row r="34" spans="1:170" ht="15.75">
      <c r="A34" s="10" t="s">
        <v>89</v>
      </c>
      <c r="B34" s="11" t="s">
        <v>90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8">
        <v>0</v>
      </c>
      <c r="AG34" s="58">
        <v>0</v>
      </c>
      <c r="AH34" s="58">
        <v>0</v>
      </c>
      <c r="AI34" s="58">
        <v>0</v>
      </c>
      <c r="AJ34" s="58">
        <v>0</v>
      </c>
      <c r="AK34" s="58">
        <v>0</v>
      </c>
      <c r="AL34" s="58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58">
        <v>0</v>
      </c>
      <c r="AZ34" s="58">
        <v>0</v>
      </c>
      <c r="BA34" s="58">
        <v>0</v>
      </c>
      <c r="BB34" s="58">
        <v>0</v>
      </c>
      <c r="BC34" s="58">
        <v>0</v>
      </c>
      <c r="BD34" s="58">
        <v>0</v>
      </c>
      <c r="BE34" s="58">
        <v>0</v>
      </c>
      <c r="BF34" s="58">
        <v>0</v>
      </c>
      <c r="BG34" s="58">
        <v>0</v>
      </c>
      <c r="BH34" s="58">
        <v>0</v>
      </c>
      <c r="BI34" s="58">
        <v>0</v>
      </c>
      <c r="BJ34" s="58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22">
        <v>0</v>
      </c>
      <c r="BS34" s="12">
        <v>0</v>
      </c>
      <c r="BT34" s="12">
        <v>0</v>
      </c>
      <c r="BU34" s="12">
        <v>0</v>
      </c>
      <c r="BV34" s="12">
        <v>0</v>
      </c>
      <c r="BW34" s="58">
        <v>0</v>
      </c>
      <c r="BX34" s="58">
        <v>0</v>
      </c>
      <c r="BY34" s="58">
        <v>0</v>
      </c>
      <c r="BZ34" s="58">
        <v>0</v>
      </c>
      <c r="CA34" s="58">
        <v>0</v>
      </c>
      <c r="CB34" s="58">
        <v>0</v>
      </c>
      <c r="CC34" s="58">
        <v>0</v>
      </c>
      <c r="CD34" s="58">
        <v>0</v>
      </c>
      <c r="CE34" s="58">
        <v>0</v>
      </c>
      <c r="CF34" s="58"/>
      <c r="CG34" s="58"/>
      <c r="CH34" s="58"/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58">
        <v>0</v>
      </c>
      <c r="CV34" s="58">
        <v>0</v>
      </c>
      <c r="CW34" s="58">
        <v>0</v>
      </c>
      <c r="CX34" s="58">
        <v>0</v>
      </c>
      <c r="CY34" s="58">
        <v>0</v>
      </c>
      <c r="CZ34" s="58">
        <v>0</v>
      </c>
      <c r="DA34" s="58">
        <v>0</v>
      </c>
      <c r="DB34" s="58">
        <v>0</v>
      </c>
      <c r="DC34" s="58">
        <v>0</v>
      </c>
      <c r="DD34" s="58">
        <v>0</v>
      </c>
      <c r="DE34" s="58">
        <v>0</v>
      </c>
      <c r="DF34" s="58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  <c r="DL34" s="12">
        <v>0</v>
      </c>
      <c r="DM34" s="12">
        <v>0</v>
      </c>
      <c r="DN34" s="12">
        <v>0</v>
      </c>
      <c r="DO34" s="12">
        <v>0</v>
      </c>
      <c r="DP34" s="12">
        <v>0</v>
      </c>
      <c r="DQ34" s="12">
        <v>0</v>
      </c>
      <c r="DR34" s="12">
        <v>0</v>
      </c>
      <c r="DS34" s="58">
        <v>0</v>
      </c>
      <c r="DT34" s="58">
        <v>0</v>
      </c>
      <c r="DU34" s="58">
        <v>0</v>
      </c>
      <c r="DV34" s="58">
        <v>0</v>
      </c>
      <c r="DW34" s="58">
        <v>0</v>
      </c>
      <c r="DX34" s="58">
        <v>0</v>
      </c>
      <c r="DY34" s="58">
        <v>0</v>
      </c>
      <c r="DZ34" s="58">
        <v>0</v>
      </c>
      <c r="EA34" s="58">
        <v>0</v>
      </c>
      <c r="EB34" s="58">
        <v>0</v>
      </c>
      <c r="EC34" s="58">
        <v>0</v>
      </c>
      <c r="ED34" s="58">
        <v>0</v>
      </c>
      <c r="EE34" s="12">
        <v>0</v>
      </c>
      <c r="EF34" s="12">
        <v>0</v>
      </c>
      <c r="EG34" s="12">
        <v>0</v>
      </c>
      <c r="EH34" s="13">
        <v>0</v>
      </c>
      <c r="EI34" s="13">
        <v>0</v>
      </c>
      <c r="EJ34" s="13">
        <v>0</v>
      </c>
      <c r="EK34" s="13">
        <v>0</v>
      </c>
      <c r="EL34" s="13">
        <v>0</v>
      </c>
      <c r="EM34" s="13">
        <v>0</v>
      </c>
      <c r="EN34" s="13">
        <v>0</v>
      </c>
      <c r="EO34" s="13">
        <v>0</v>
      </c>
      <c r="EP34" s="13">
        <v>0</v>
      </c>
      <c r="EQ34" s="58">
        <v>0</v>
      </c>
      <c r="ER34" s="58">
        <v>0</v>
      </c>
      <c r="ES34" s="58">
        <v>0</v>
      </c>
      <c r="ET34" s="59">
        <v>0</v>
      </c>
      <c r="EU34" s="59">
        <v>0</v>
      </c>
      <c r="EV34" s="59">
        <v>0</v>
      </c>
      <c r="EW34" s="59">
        <v>0</v>
      </c>
      <c r="EX34" s="59">
        <v>0</v>
      </c>
      <c r="EY34" s="59">
        <v>0</v>
      </c>
      <c r="EZ34" s="59">
        <v>0</v>
      </c>
      <c r="FA34" s="59">
        <v>0</v>
      </c>
      <c r="FB34" s="59">
        <v>0</v>
      </c>
      <c r="FC34" s="12">
        <v>0</v>
      </c>
      <c r="FD34" s="12">
        <v>0</v>
      </c>
      <c r="FE34" s="12">
        <v>0</v>
      </c>
      <c r="FF34" s="60">
        <v>0</v>
      </c>
      <c r="FG34" s="60">
        <v>0</v>
      </c>
      <c r="FH34" s="60">
        <v>0</v>
      </c>
      <c r="FI34" s="60">
        <v>0</v>
      </c>
      <c r="FJ34" s="60">
        <v>0</v>
      </c>
      <c r="FK34" s="60">
        <v>0</v>
      </c>
      <c r="FL34" s="60"/>
      <c r="FM34" s="60"/>
      <c r="FN34" s="60"/>
    </row>
    <row r="35" spans="1:170" ht="15.75">
      <c r="A35" s="25" t="s">
        <v>91</v>
      </c>
      <c r="B35" s="26" t="s">
        <v>92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62">
        <v>0</v>
      </c>
      <c r="AJ35" s="62">
        <v>0</v>
      </c>
      <c r="AK35" s="62">
        <v>0</v>
      </c>
      <c r="AL35" s="62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62">
        <v>0</v>
      </c>
      <c r="AZ35" s="62">
        <v>0</v>
      </c>
      <c r="BA35" s="62">
        <v>0</v>
      </c>
      <c r="BB35" s="62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62">
        <v>0</v>
      </c>
      <c r="BI35" s="62">
        <v>0</v>
      </c>
      <c r="BJ35" s="62">
        <v>0</v>
      </c>
      <c r="BK35" s="27">
        <v>0</v>
      </c>
      <c r="BL35" s="27">
        <v>0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27">
        <v>0</v>
      </c>
      <c r="BT35" s="27">
        <v>0</v>
      </c>
      <c r="BU35" s="27">
        <v>0</v>
      </c>
      <c r="BV35" s="27">
        <v>0</v>
      </c>
      <c r="BW35" s="62">
        <v>0</v>
      </c>
      <c r="BX35" s="62">
        <v>0</v>
      </c>
      <c r="BY35" s="62">
        <v>0</v>
      </c>
      <c r="BZ35" s="62">
        <v>0</v>
      </c>
      <c r="CA35" s="62">
        <v>0</v>
      </c>
      <c r="CB35" s="62">
        <v>0</v>
      </c>
      <c r="CC35" s="62">
        <v>0</v>
      </c>
      <c r="CD35" s="62">
        <v>0</v>
      </c>
      <c r="CE35" s="62">
        <v>0</v>
      </c>
      <c r="CF35" s="62"/>
      <c r="CG35" s="62"/>
      <c r="CH35" s="62"/>
      <c r="CI35" s="27">
        <v>0</v>
      </c>
      <c r="CJ35" s="27">
        <v>0</v>
      </c>
      <c r="CK35" s="27">
        <v>0</v>
      </c>
      <c r="CL35" s="27">
        <v>0</v>
      </c>
      <c r="CM35" s="27">
        <v>0</v>
      </c>
      <c r="CN35" s="27">
        <v>0</v>
      </c>
      <c r="CO35" s="27">
        <v>0</v>
      </c>
      <c r="CP35" s="27">
        <v>0</v>
      </c>
      <c r="CQ35" s="27">
        <v>0</v>
      </c>
      <c r="CR35" s="27">
        <v>0</v>
      </c>
      <c r="CS35" s="27">
        <v>0</v>
      </c>
      <c r="CT35" s="27">
        <v>0</v>
      </c>
      <c r="CU35" s="62">
        <v>0</v>
      </c>
      <c r="CV35" s="62">
        <v>0</v>
      </c>
      <c r="CW35" s="62">
        <v>0</v>
      </c>
      <c r="CX35" s="62">
        <v>0</v>
      </c>
      <c r="CY35" s="62">
        <v>0</v>
      </c>
      <c r="CZ35" s="62">
        <v>0</v>
      </c>
      <c r="DA35" s="62">
        <v>0</v>
      </c>
      <c r="DB35" s="62">
        <v>0</v>
      </c>
      <c r="DC35" s="62">
        <v>0</v>
      </c>
      <c r="DD35" s="62">
        <v>0</v>
      </c>
      <c r="DE35" s="62">
        <v>0</v>
      </c>
      <c r="DF35" s="62">
        <v>0</v>
      </c>
      <c r="DG35" s="27">
        <v>0</v>
      </c>
      <c r="DH35" s="27">
        <v>0</v>
      </c>
      <c r="DI35" s="27">
        <v>0</v>
      </c>
      <c r="DJ35" s="27">
        <v>0</v>
      </c>
      <c r="DK35" s="27">
        <v>0</v>
      </c>
      <c r="DL35" s="27">
        <v>0</v>
      </c>
      <c r="DM35" s="27">
        <v>0</v>
      </c>
      <c r="DN35" s="27">
        <v>0</v>
      </c>
      <c r="DO35" s="27">
        <v>0</v>
      </c>
      <c r="DP35" s="27">
        <v>0</v>
      </c>
      <c r="DQ35" s="27">
        <v>0</v>
      </c>
      <c r="DR35" s="27">
        <v>0</v>
      </c>
      <c r="DS35" s="62">
        <v>0</v>
      </c>
      <c r="DT35" s="62">
        <v>0</v>
      </c>
      <c r="DU35" s="62">
        <v>0</v>
      </c>
      <c r="DV35" s="62">
        <v>0</v>
      </c>
      <c r="DW35" s="62">
        <v>0</v>
      </c>
      <c r="DX35" s="62">
        <v>0</v>
      </c>
      <c r="DY35" s="62">
        <v>0</v>
      </c>
      <c r="DZ35" s="62">
        <v>0</v>
      </c>
      <c r="EA35" s="62">
        <v>0</v>
      </c>
      <c r="EB35" s="62">
        <v>0</v>
      </c>
      <c r="EC35" s="62">
        <v>0</v>
      </c>
      <c r="ED35" s="62">
        <v>0</v>
      </c>
      <c r="EE35" s="27">
        <v>0</v>
      </c>
      <c r="EF35" s="27">
        <v>0</v>
      </c>
      <c r="EG35" s="27">
        <v>0</v>
      </c>
      <c r="EH35" s="28">
        <v>0</v>
      </c>
      <c r="EI35" s="28">
        <v>0</v>
      </c>
      <c r="EJ35" s="28">
        <v>0</v>
      </c>
      <c r="EK35" s="28">
        <v>0</v>
      </c>
      <c r="EL35" s="28">
        <v>0</v>
      </c>
      <c r="EM35" s="28">
        <v>0</v>
      </c>
      <c r="EN35" s="28">
        <v>0</v>
      </c>
      <c r="EO35" s="28">
        <v>0</v>
      </c>
      <c r="EP35" s="28">
        <v>0</v>
      </c>
      <c r="EQ35" s="62">
        <v>0</v>
      </c>
      <c r="ER35" s="62">
        <v>0</v>
      </c>
      <c r="ES35" s="62">
        <v>0</v>
      </c>
      <c r="ET35" s="63">
        <v>0</v>
      </c>
      <c r="EU35" s="63">
        <v>0</v>
      </c>
      <c r="EV35" s="63">
        <v>0</v>
      </c>
      <c r="EW35" s="63">
        <v>0</v>
      </c>
      <c r="EX35" s="63">
        <v>0</v>
      </c>
      <c r="EY35" s="63">
        <v>0</v>
      </c>
      <c r="EZ35" s="63">
        <v>0</v>
      </c>
      <c r="FA35" s="63">
        <v>0</v>
      </c>
      <c r="FB35" s="63">
        <v>0</v>
      </c>
      <c r="FC35" s="27">
        <v>0</v>
      </c>
      <c r="FD35" s="27">
        <v>0</v>
      </c>
      <c r="FE35" s="27">
        <v>0</v>
      </c>
      <c r="FF35" s="64">
        <v>0</v>
      </c>
      <c r="FG35" s="64">
        <v>0</v>
      </c>
      <c r="FH35" s="64">
        <v>0</v>
      </c>
      <c r="FI35" s="64">
        <v>0</v>
      </c>
      <c r="FJ35" s="64">
        <v>0</v>
      </c>
      <c r="FK35" s="64">
        <v>0</v>
      </c>
      <c r="FL35" s="64"/>
      <c r="FM35" s="64"/>
      <c r="FN35" s="64"/>
    </row>
    <row r="36" spans="1:170" ht="15.75">
      <c r="B36" s="29" t="s">
        <v>93</v>
      </c>
    </row>
    <row r="37" spans="1:170" ht="15.75">
      <c r="B37" s="11" t="s">
        <v>94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>
        <f t="shared" ref="AO37:AX37" si="0">+AO5-AO10-AO22-AO30+AO33</f>
        <v>0</v>
      </c>
      <c r="AP37" s="30">
        <f t="shared" si="0"/>
        <v>0</v>
      </c>
      <c r="AQ37" s="30">
        <f t="shared" si="0"/>
        <v>0</v>
      </c>
      <c r="AR37" s="30">
        <f t="shared" si="0"/>
        <v>0</v>
      </c>
      <c r="AS37" s="30">
        <f t="shared" si="0"/>
        <v>0</v>
      </c>
      <c r="AT37" s="30">
        <f t="shared" si="0"/>
        <v>0</v>
      </c>
      <c r="AU37" s="30">
        <f t="shared" si="0"/>
        <v>0</v>
      </c>
      <c r="AV37" s="30">
        <f t="shared" si="0"/>
        <v>0</v>
      </c>
      <c r="AW37" s="30">
        <f t="shared" si="0"/>
        <v>0</v>
      </c>
      <c r="AX37" s="30">
        <f t="shared" si="0"/>
        <v>0</v>
      </c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</row>
  </sheetData>
  <mergeCells count="183">
    <mergeCell ref="A1:B3"/>
    <mergeCell ref="C1:N1"/>
    <mergeCell ref="O1:Z1"/>
    <mergeCell ref="AA1:AL1"/>
    <mergeCell ref="AM1:AV1"/>
    <mergeCell ref="AY1:BJ1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FC1:FN1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BK1:BV1"/>
    <mergeCell ref="BW1:CH1"/>
    <mergeCell ref="CI1:CT1"/>
    <mergeCell ref="CU1:DF1"/>
    <mergeCell ref="DG1:DR1"/>
    <mergeCell ref="DS1:ED1"/>
    <mergeCell ref="AB2:AB3"/>
    <mergeCell ref="AC2:AC3"/>
    <mergeCell ref="AD2:AD3"/>
    <mergeCell ref="AE2:AE3"/>
    <mergeCell ref="AF2:AF3"/>
    <mergeCell ref="AG2:AG3"/>
    <mergeCell ref="V2:V3"/>
    <mergeCell ref="W2:W3"/>
    <mergeCell ref="X2:X3"/>
    <mergeCell ref="Y2:Y3"/>
    <mergeCell ref="Z2:Z3"/>
    <mergeCell ref="AA2:AA3"/>
    <mergeCell ref="AN2:AN3"/>
    <mergeCell ref="AO2:AO3"/>
    <mergeCell ref="AP2:AP3"/>
    <mergeCell ref="AQ2:AQ3"/>
    <mergeCell ref="AR2:AR3"/>
    <mergeCell ref="AS2:AS3"/>
    <mergeCell ref="AH2:AH3"/>
    <mergeCell ref="AI2:AI3"/>
    <mergeCell ref="AJ2:AJ3"/>
    <mergeCell ref="AK2:AK3"/>
    <mergeCell ref="AL2:AL3"/>
    <mergeCell ref="AM2:AM3"/>
    <mergeCell ref="AZ2:AZ3"/>
    <mergeCell ref="BA2:BA3"/>
    <mergeCell ref="BB2:BB3"/>
    <mergeCell ref="BC2:BC3"/>
    <mergeCell ref="BD2:BD3"/>
    <mergeCell ref="BE2:BE3"/>
    <mergeCell ref="AT2:AT3"/>
    <mergeCell ref="AU2:AU3"/>
    <mergeCell ref="AV2:AV3"/>
    <mergeCell ref="AW2:AW3"/>
    <mergeCell ref="AX2:AX3"/>
    <mergeCell ref="AY2:AY3"/>
    <mergeCell ref="BL2:BL3"/>
    <mergeCell ref="BM2:BM3"/>
    <mergeCell ref="BN2:BN3"/>
    <mergeCell ref="BO2:BO3"/>
    <mergeCell ref="BP2:BP3"/>
    <mergeCell ref="BQ2:BQ3"/>
    <mergeCell ref="BF2:BF3"/>
    <mergeCell ref="BG2:BG3"/>
    <mergeCell ref="BH2:BH3"/>
    <mergeCell ref="BI2:BI3"/>
    <mergeCell ref="BJ2:BJ3"/>
    <mergeCell ref="BK2:BK3"/>
    <mergeCell ref="BX2:BX3"/>
    <mergeCell ref="BY2:BY3"/>
    <mergeCell ref="BZ2:BZ3"/>
    <mergeCell ref="CA2:CA3"/>
    <mergeCell ref="CB2:CB3"/>
    <mergeCell ref="CC2:CC3"/>
    <mergeCell ref="BR2:BR3"/>
    <mergeCell ref="BS2:BS3"/>
    <mergeCell ref="BT2:BT3"/>
    <mergeCell ref="BU2:BU3"/>
    <mergeCell ref="BV2:BV3"/>
    <mergeCell ref="BW2:BW3"/>
    <mergeCell ref="CJ2:CJ3"/>
    <mergeCell ref="CK2:CK3"/>
    <mergeCell ref="CL2:CL3"/>
    <mergeCell ref="CM2:CM3"/>
    <mergeCell ref="CN2:CN3"/>
    <mergeCell ref="CO2:CO3"/>
    <mergeCell ref="CD2:CD3"/>
    <mergeCell ref="CE2:CE3"/>
    <mergeCell ref="CF2:CF3"/>
    <mergeCell ref="CG2:CG3"/>
    <mergeCell ref="CH2:CH3"/>
    <mergeCell ref="CI2:CI3"/>
    <mergeCell ref="CV2:CV3"/>
    <mergeCell ref="CW2:CW3"/>
    <mergeCell ref="CX2:CX3"/>
    <mergeCell ref="CY2:CY3"/>
    <mergeCell ref="CZ2:CZ3"/>
    <mergeCell ref="DA2:DA3"/>
    <mergeCell ref="CP2:CP3"/>
    <mergeCell ref="CQ2:CQ3"/>
    <mergeCell ref="CR2:CR3"/>
    <mergeCell ref="CS2:CS3"/>
    <mergeCell ref="CT2:CT3"/>
    <mergeCell ref="CU2:CU3"/>
    <mergeCell ref="DH2:DH3"/>
    <mergeCell ref="DI2:DI3"/>
    <mergeCell ref="DJ2:DJ3"/>
    <mergeCell ref="DK2:DK3"/>
    <mergeCell ref="DL2:DL3"/>
    <mergeCell ref="DM2:DM3"/>
    <mergeCell ref="DB2:DB3"/>
    <mergeCell ref="DC2:DC3"/>
    <mergeCell ref="DD2:DD3"/>
    <mergeCell ref="DE2:DE3"/>
    <mergeCell ref="DF2:DF3"/>
    <mergeCell ref="DG2:DG3"/>
    <mergeCell ref="DT2:DT3"/>
    <mergeCell ref="DU2:DU3"/>
    <mergeCell ref="DV2:DV3"/>
    <mergeCell ref="DW2:DW3"/>
    <mergeCell ref="DX2:DX3"/>
    <mergeCell ref="DY2:DY3"/>
    <mergeCell ref="DN2:DN3"/>
    <mergeCell ref="DO2:DO3"/>
    <mergeCell ref="DP2:DP3"/>
    <mergeCell ref="DQ2:DQ3"/>
    <mergeCell ref="DR2:DR3"/>
    <mergeCell ref="DS2:DS3"/>
    <mergeCell ref="DZ2:DZ3"/>
    <mergeCell ref="EA2:EA3"/>
    <mergeCell ref="EB2:EB3"/>
    <mergeCell ref="EC2:EC3"/>
    <mergeCell ref="ED2:ED3"/>
    <mergeCell ref="FC2:FC3"/>
    <mergeCell ref="EI2:EI3"/>
    <mergeCell ref="EJ2:EJ3"/>
    <mergeCell ref="EK2:EK3"/>
    <mergeCell ref="EL2:EL3"/>
    <mergeCell ref="FM2:FM3"/>
    <mergeCell ref="FN2:FN3"/>
    <mergeCell ref="EE1:EP1"/>
    <mergeCell ref="EE2:EE3"/>
    <mergeCell ref="EF2:EF3"/>
    <mergeCell ref="EG2:EG3"/>
    <mergeCell ref="EH2:EH3"/>
    <mergeCell ref="FD2:FD3"/>
    <mergeCell ref="FE2:FE3"/>
    <mergeCell ref="FF2:FF3"/>
    <mergeCell ref="FG2:FG3"/>
    <mergeCell ref="FH2:FH3"/>
    <mergeCell ref="FI2:FI3"/>
    <mergeCell ref="EQ1:FB1"/>
    <mergeCell ref="EQ2:EQ3"/>
    <mergeCell ref="ER2:ER3"/>
    <mergeCell ref="ES2:ES3"/>
    <mergeCell ref="ET2:ET3"/>
    <mergeCell ref="EU2:EU3"/>
    <mergeCell ref="FJ2:FJ3"/>
    <mergeCell ref="FK2:FK3"/>
    <mergeCell ref="FL2:FL3"/>
    <mergeCell ref="FB2:FB3"/>
    <mergeCell ref="EV2:EV3"/>
    <mergeCell ref="EW2:EW3"/>
    <mergeCell ref="EX2:EX3"/>
    <mergeCell ref="EY2:EY3"/>
    <mergeCell ref="EZ2:EZ3"/>
    <mergeCell ref="FA2:FA3"/>
    <mergeCell ref="EM2:EM3"/>
    <mergeCell ref="EN2:EN3"/>
    <mergeCell ref="EO2:EO3"/>
    <mergeCell ref="EP2:EP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dcterms:created xsi:type="dcterms:W3CDTF">2026-07-27T03:28:23Z</dcterms:created>
  <dcterms:modified xsi:type="dcterms:W3CDTF">2026-07-27T08:25:08Z</dcterms:modified>
</cp:coreProperties>
</file>